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9756" firstSheet="1" activeTab="2"/>
  </bookViews>
  <sheets>
    <sheet name="DONGU PROGRAMI" sheetId="5" r:id="rId1"/>
    <sheet name="UROLOJI OGRENCI DAGILIMI" sheetId="7" r:id="rId2"/>
    <sheet name="KADIN DOGUM OGRENCI DAGILIMI" sheetId="6" r:id="rId3"/>
    <sheet name="YOKLAMA" sheetId="8" r:id="rId4"/>
  </sheets>
  <definedNames>
    <definedName name="_xlnm.Print_Area" localSheetId="0">'DONGU PROGRAMI'!$A$1:$L$26</definedName>
    <definedName name="_xlnm.Print_Area" localSheetId="2">'KADIN DOGUM OGRENCI DAGILIMI'!$A$1:$P$72</definedName>
    <definedName name="_xlnm.Print_Area" localSheetId="1">'UROLOJI OGRENCI DAGILIMI'!$A$1:$E$62</definedName>
  </definedNames>
  <calcPr calcId="124519"/>
</workbook>
</file>

<file path=xl/sharedStrings.xml><?xml version="1.0" encoding="utf-8"?>
<sst xmlns="http://schemas.openxmlformats.org/spreadsheetml/2006/main" count="362" uniqueCount="148">
  <si>
    <t>SAAT</t>
  </si>
  <si>
    <t xml:space="preserve">JİNEKOLOJİ POLİKİLİNİĞİ A1
OBSTETRİ B1
SERVİS C1
DOĞUMHANE D1
AMELİYATHANE E1
SERBEST ÇALIŞMA F1
</t>
  </si>
  <si>
    <t xml:space="preserve">JİNEKOLOJİ POLİKİLİNİĞİ A2
OBSTETRİ B2
SERVİS C2
DOĞUMHANE D2
AMELİYATHANE E2 
SERBEST ÇALIŞMA F2
</t>
  </si>
  <si>
    <t xml:space="preserve">JİNEKOLOJİ POLİKİLİNİĞİ F1
OBSTETRİ A1
SERVİS B1
DOĞUMHANE C1
AMELİYATHANE D1
SERBEST ÇALIŞMA E1
</t>
  </si>
  <si>
    <t xml:space="preserve">JİNEKOLOJİ POLİKİLİNİĞİ F2
OBSTETRİ A2
SERVİS B2
DOĞUMHANE C2
AMELİYATHANE D2 
SERBEST ÇALIŞMA E2
</t>
  </si>
  <si>
    <t xml:space="preserve">JİNEKOLOJİ POLİKİLİNİĞİ E2
OBSTETRİ F2
SERVİS A2
DOĞUMHANE B2
AMELİYATHANE C2
SERBEST ÇALIŞMA D2
</t>
  </si>
  <si>
    <t>ÜROLOJİ</t>
  </si>
  <si>
    <t xml:space="preserve">KADIN DOĞUM </t>
  </si>
  <si>
    <t>08.30-10.30</t>
  </si>
  <si>
    <t>10.30-12.30</t>
  </si>
  <si>
    <t>13.30-15.30</t>
  </si>
  <si>
    <t>15.30-17.00</t>
  </si>
  <si>
    <t>08.30-12.00</t>
  </si>
  <si>
    <t>13.30-17.00</t>
  </si>
  <si>
    <t>JİNEKOLOJİ POLİKİLİNİĞİ D1
OBSTETRİ E1
SERVİS F1
DOĞUMHANE A1
AMELİYATHANE B1
SERBEST ÇALIŞMA C1</t>
  </si>
  <si>
    <t>JİNEKOLOJİ POLİKİLİNİĞİ D2
OBSTETRİ E2
SERVİS F2
DOĞUMHANE A2
AMELİYATHANE B2
SERBEST ÇALIŞMA C2</t>
  </si>
  <si>
    <t>JİNEKOLOJİ POLİKİLİNİĞİ C1
OBSTETRİ D1
SERVİS E1
DOĞUMHANE F1
AMELİYATHANE A1
SERBEST ÇALIŞMA B1</t>
  </si>
  <si>
    <t>JİNEKOLOJİ POLİKİLİNİĞİ C2
OBSTETRİ D2
SERVİS E2
DOĞUMHANE F2
AMELİYATHANE A2
SERBEST ÇALIŞMA B2</t>
  </si>
  <si>
    <t>JİNEKOLOJİ POLİKİLİNİĞİ</t>
  </si>
  <si>
    <t>OBSTETRİ</t>
  </si>
  <si>
    <t>SERVİS</t>
  </si>
  <si>
    <t>DOĞUMHANE</t>
  </si>
  <si>
    <t>AMELİYATHANE</t>
  </si>
  <si>
    <t>KADIN DOGUM POLIKLINIK</t>
  </si>
  <si>
    <t>KADIN DOGUM SERVIS</t>
  </si>
  <si>
    <t>ÜGE 3503
Kadın Doğum - Üroloji Bloğu
 Öğrenci Listesi</t>
  </si>
  <si>
    <t>S.No</t>
  </si>
  <si>
    <t>Okul No</t>
  </si>
  <si>
    <t>Adı - Soyadı</t>
  </si>
  <si>
    <t>İmza</t>
  </si>
  <si>
    <t>GRUP 1A</t>
  </si>
  <si>
    <t>GRUP 1B</t>
  </si>
  <si>
    <t>GRUP 2A</t>
  </si>
  <si>
    <t>GRUP 2B</t>
  </si>
  <si>
    <t>A1</t>
  </si>
  <si>
    <t>A2</t>
  </si>
  <si>
    <t>B1</t>
  </si>
  <si>
    <t>C1</t>
  </si>
  <si>
    <t>D1</t>
  </si>
  <si>
    <t>E1</t>
  </si>
  <si>
    <t>F1</t>
  </si>
  <si>
    <t>B2</t>
  </si>
  <si>
    <t>C2</t>
  </si>
  <si>
    <t>D2</t>
  </si>
  <si>
    <t>E2</t>
  </si>
  <si>
    <t>F2</t>
  </si>
  <si>
    <t>KAT Z</t>
  </si>
  <si>
    <t xml:space="preserve"> Üroloji Öğrenci Listesi</t>
  </si>
  <si>
    <t>KADIN DOĞUM  ÖĞRENCİ LİSTESİ</t>
  </si>
  <si>
    <t>ÖĞLE ARASI</t>
  </si>
  <si>
    <t>SIRA</t>
  </si>
  <si>
    <t>Fakülte No</t>
  </si>
  <si>
    <t>Ad - Soyad</t>
  </si>
  <si>
    <t>KADIN DOĞUM</t>
  </si>
  <si>
    <t>JİNEKOLOJİ POLİKİLİNİĞİ E1
OBSTETRİ F1
SERVİS A1
DOĞUMHANE B1
AMELİYATHANE C1
SERBEST ÇALIŞMA D1</t>
  </si>
  <si>
    <t xml:space="preserve">KADIN DOĞUM POLİKLİNİĞİ
DOÇ. DR. H. BAHADIR SAATLİ
A1-B1-C1-D1-E1-F1
</t>
  </si>
  <si>
    <t xml:space="preserve">KADIN DOĞUM POLİKLİNİĞİ
DR. ÖĞR. ÜYESİ  ASLI AKDÖNER
A1-B1-C1-D1-E1-F1
</t>
  </si>
  <si>
    <r>
      <t xml:space="preserve">Üroloji Polikliniği
Taş Kırma ESWL
</t>
    </r>
    <r>
      <rPr>
        <b/>
        <sz val="20"/>
        <rFont val="Arial"/>
        <family val="2"/>
        <charset val="162"/>
      </rPr>
      <t>Uğur Mungan</t>
    </r>
    <r>
      <rPr>
        <sz val="20"/>
        <rFont val="Arial"/>
        <family val="2"/>
      </rPr>
      <t xml:space="preserve">
GRUP 1A</t>
    </r>
  </si>
  <si>
    <r>
      <t xml:space="preserve">Üroloji Servisi 
Ameliyathane 
</t>
    </r>
    <r>
      <rPr>
        <b/>
        <sz val="20"/>
        <rFont val="Arial"/>
        <family val="2"/>
      </rPr>
      <t>Adil Esen</t>
    </r>
    <r>
      <rPr>
        <sz val="20"/>
        <rFont val="Arial"/>
        <family val="2"/>
      </rPr>
      <t xml:space="preserve">
GRUP 1A</t>
    </r>
  </si>
  <si>
    <r>
      <t xml:space="preserve">Üroloji Polikliniği
Taş Kırma ESWL
</t>
    </r>
    <r>
      <rPr>
        <b/>
        <sz val="20"/>
        <rFont val="Arial"/>
        <family val="2"/>
        <charset val="162"/>
      </rPr>
      <t>Uğur Mungan</t>
    </r>
    <r>
      <rPr>
        <sz val="20"/>
        <rFont val="Arial"/>
        <family val="2"/>
      </rPr>
      <t xml:space="preserve">
GRUP 1B</t>
    </r>
  </si>
  <si>
    <r>
      <t xml:space="preserve">Üroloji Servisi 
Ameliyathane 
</t>
    </r>
    <r>
      <rPr>
        <b/>
        <sz val="20"/>
        <rFont val="Arial"/>
        <family val="2"/>
      </rPr>
      <t>Adil Esen</t>
    </r>
    <r>
      <rPr>
        <sz val="20"/>
        <rFont val="Arial"/>
        <family val="2"/>
      </rPr>
      <t xml:space="preserve">
GRUP 1B</t>
    </r>
  </si>
  <si>
    <r>
      <t xml:space="preserve">Üroloji Polikliniği
Taş Kırma ESWL
</t>
    </r>
    <r>
      <rPr>
        <b/>
        <sz val="20"/>
        <rFont val="Arial"/>
        <family val="2"/>
        <charset val="162"/>
      </rPr>
      <t>Güven Aslan</t>
    </r>
    <r>
      <rPr>
        <sz val="20"/>
        <rFont val="Arial"/>
        <family val="2"/>
      </rPr>
      <t xml:space="preserve">
GRUP 2A</t>
    </r>
  </si>
  <si>
    <r>
      <t xml:space="preserve">Üroloji Servisi 
Ameliyathane 
</t>
    </r>
    <r>
      <rPr>
        <b/>
        <sz val="20"/>
        <rFont val="Arial"/>
        <family val="2"/>
      </rPr>
      <t>İlhan Çelebi</t>
    </r>
    <r>
      <rPr>
        <sz val="20"/>
        <rFont val="Arial"/>
        <family val="2"/>
      </rPr>
      <t xml:space="preserve">
GRUP 2A</t>
    </r>
  </si>
  <si>
    <r>
      <t xml:space="preserve">Üroloji Polikliniği 
Taş Kırma ESWL
</t>
    </r>
    <r>
      <rPr>
        <b/>
        <sz val="22"/>
        <rFont val="Arial"/>
        <family val="2"/>
      </rPr>
      <t xml:space="preserve">Güven Aslan </t>
    </r>
    <r>
      <rPr>
        <sz val="22"/>
        <rFont val="Arial"/>
        <family val="2"/>
      </rPr>
      <t xml:space="preserve">
GRUP 2B
</t>
    </r>
  </si>
  <si>
    <r>
      <t xml:space="preserve">Üroloji Servisi
Ameliyathane
</t>
    </r>
    <r>
      <rPr>
        <b/>
        <sz val="22"/>
        <rFont val="Arial"/>
        <family val="2"/>
      </rPr>
      <t>İlhan Çelebi</t>
    </r>
    <r>
      <rPr>
        <sz val="22"/>
        <rFont val="Arial"/>
        <family val="2"/>
      </rPr>
      <t xml:space="preserve">
GRUP 2B</t>
    </r>
  </si>
  <si>
    <t>OLGU ULAŞ ALACALI</t>
  </si>
  <si>
    <t>İLKE FİDAN</t>
  </si>
  <si>
    <t>EZGİ BERFİN  ALUR</t>
  </si>
  <si>
    <t>AHMET UTKU DONAT</t>
  </si>
  <si>
    <t>SEFA KURTKARA</t>
  </si>
  <si>
    <t>ECE BAYIRLI</t>
  </si>
  <si>
    <t>SEMA GÖKÇE ABASIKELEŞ</t>
  </si>
  <si>
    <t>CARULLAH KULLAP</t>
  </si>
  <si>
    <t>VOLKAN AKGÜN</t>
  </si>
  <si>
    <t>SÜMEYYE ARIDICI</t>
  </si>
  <si>
    <t>BESTE NAZ SÜRÜCÜ</t>
  </si>
  <si>
    <t>2006105120</t>
  </si>
  <si>
    <t>RUHTAN UZUN</t>
  </si>
  <si>
    <t>2013105262</t>
  </si>
  <si>
    <t>YİGİT ÇİFTÇİ</t>
  </si>
  <si>
    <t>MERVE TAMTAMIŞ</t>
  </si>
  <si>
    <t>BERNA  YABANCI</t>
  </si>
  <si>
    <t>2014105229</t>
  </si>
  <si>
    <t>ALİ YILMAZ</t>
  </si>
  <si>
    <t>MÜJGAN MELİSA URUNGA</t>
  </si>
  <si>
    <t>DİREN  AHRAS</t>
  </si>
  <si>
    <t>2014105280</t>
  </si>
  <si>
    <t>KÜRŞAT CAN  ÖZŞAHİN</t>
  </si>
  <si>
    <t>BENGİSU AKAR</t>
  </si>
  <si>
    <t>CEMRESU AKIN</t>
  </si>
  <si>
    <t>2014105305</t>
  </si>
  <si>
    <t>EGE ERDOĞAN</t>
  </si>
  <si>
    <t>SÜMEYYE AKKOYUN</t>
  </si>
  <si>
    <t>CEMİLAY AKSU</t>
  </si>
  <si>
    <t>2015105216</t>
  </si>
  <si>
    <t>EREN ULUSOY</t>
  </si>
  <si>
    <t>MAZHAR ÖZDEN BOSTAN</t>
  </si>
  <si>
    <t>MURAT CAN</t>
  </si>
  <si>
    <t>UTKU CEM KÜÇÜK</t>
  </si>
  <si>
    <t>FATMA AKYOL</t>
  </si>
  <si>
    <t>MEMDUHA AKÇA</t>
  </si>
  <si>
    <t>2015105268</t>
  </si>
  <si>
    <t>CAN ÖZTATAROĞLU</t>
  </si>
  <si>
    <t>SUAT DEMİRKOL</t>
  </si>
  <si>
    <t>ŞEYMA ALDEMİR</t>
  </si>
  <si>
    <t>CEMİLE NUR ALKAN</t>
  </si>
  <si>
    <t>BUKET ALTINÇEKİÇ</t>
  </si>
  <si>
    <t>FURKAN GÖKTAŞ</t>
  </si>
  <si>
    <t>ORHAN EMRE BAYIRLI</t>
  </si>
  <si>
    <t>AYLİN ALTUN</t>
  </si>
  <si>
    <t>2014105125</t>
  </si>
  <si>
    <t>AHMET SAMET KARAGÖZ</t>
  </si>
  <si>
    <t>TUĞÇE ANDAÇ</t>
  </si>
  <si>
    <t>İLTER  BAYKARA</t>
  </si>
  <si>
    <t>GÖKSU  FİDANOĞLU</t>
  </si>
  <si>
    <t>RABİA SULTAN ARI</t>
  </si>
  <si>
    <t>ELİF ARTUKER</t>
  </si>
  <si>
    <t>SEDAT  GEZ</t>
  </si>
  <si>
    <t>OĞUZHAN ERTAN</t>
  </si>
  <si>
    <t>MERİÇ DAĞISTAN</t>
  </si>
  <si>
    <t>ONUR KÖSA</t>
  </si>
  <si>
    <t>EMİNE BAĞIŞ</t>
  </si>
  <si>
    <t>BELKIS BELKIRAN</t>
  </si>
  <si>
    <t>BAYRAM  KAPUKAYA</t>
  </si>
  <si>
    <t>YAĞIZ ÜSTÜNDAĞ</t>
  </si>
  <si>
    <t>BUSE GÜL ATAMAN</t>
  </si>
  <si>
    <t>ELİF NUR KOÇ</t>
  </si>
  <si>
    <t>GAMZE ÇÖMLEKÇİ</t>
  </si>
  <si>
    <t>MUSSA MUHAMMAD SILIKA</t>
  </si>
  <si>
    <t>FATİH ÖZTÜRK</t>
  </si>
  <si>
    <t>30.07.2021 Cuma</t>
  </si>
  <si>
    <t xml:space="preserve">KADIN DOĞUM POLİKLİNİĞİ
DOC. DR. EMRE OKYAY
A1-B1-C1-D1-E1-F1
</t>
  </si>
  <si>
    <t xml:space="preserve">KADIN DOĞUM POLİKLİNİĞİ
DOC. DR. EMRE OKYAY
A2-B2-C2-D2-E2-F2
</t>
  </si>
  <si>
    <t>02.08.2021 
Pazartesi</t>
  </si>
  <si>
    <t xml:space="preserve">KADIN DOĞUM POLİKLİNİĞİ
PROF. DR. ERBIL DOGAN
A1-B1-C1-D1-E1-F1
</t>
  </si>
  <si>
    <t xml:space="preserve">KADIN DOĞUM POLİKLİNİĞİ
PROF. DR. ERBIL DOGAN
A2-B2-C2-D2-E2-F2
</t>
  </si>
  <si>
    <t>03.08.2021 Salı</t>
  </si>
  <si>
    <t>04.08.2021 Çarşamba</t>
  </si>
  <si>
    <t>05.08.2021 Persembe</t>
  </si>
  <si>
    <t>06.08.2021 Cuma</t>
  </si>
  <si>
    <t xml:space="preserve">KADIN DOĞUM POLİKLİNİĞİ
DOC. DR.SEFA KURT
A1-B1-C1-D1-E1-F1
</t>
  </si>
  <si>
    <t xml:space="preserve">KADIN DOĞUM POLİKLİNİĞİ
DOC. DR.SEFA KURT
A2-B2-C2-D2-E2-F2
</t>
  </si>
  <si>
    <t xml:space="preserve">KADIN DOĞUM POLİKLİNİĞİ
DOÇ. DR. H. BAHADIR SAATLİ
A2-B2-C2-D2-E2-F2
</t>
  </si>
  <si>
    <t>09.08.2021
Pazartesi</t>
  </si>
  <si>
    <t>10.08.2021 Salı</t>
  </si>
  <si>
    <t xml:space="preserve">KADIN DOĞUM POLİKLİNİĞİ
DR. ÖĞR. ÜYESİ ERKAN CAGLIYAN
A1-B1-C1-D1-E1-F1
</t>
  </si>
  <si>
    <t xml:space="preserve">KADIN DOĞUM POLİKLİNİĞİ
DR. ÖĞR. ÜYESİ ERKAN CAGLIYAN
A2-B2-C2-D2-E2-F2
</t>
  </si>
  <si>
    <t>V.DÖNGÜ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</si>
</sst>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_);\-#,##0"/>
  </numFmts>
  <fonts count="27" x14ac:knownFonts="1">
    <font>
      <sz val="11"/>
      <color theme="1"/>
      <name val="Calibri"/>
      <family val="2"/>
      <charset val="162"/>
      <scheme val="minor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sz val="16"/>
      <name val="Arial"/>
      <family val="2"/>
      <charset val="162"/>
    </font>
    <font>
      <sz val="11"/>
      <name val="Arial"/>
      <family val="2"/>
    </font>
    <font>
      <b/>
      <sz val="18"/>
      <name val="Arial"/>
      <family val="2"/>
      <charset val="162"/>
    </font>
    <font>
      <b/>
      <sz val="22"/>
      <name val="Arial"/>
      <family val="2"/>
      <charset val="162"/>
    </font>
    <font>
      <b/>
      <sz val="20"/>
      <name val="Arial"/>
      <family val="2"/>
      <charset val="162"/>
    </font>
    <font>
      <b/>
      <sz val="28"/>
      <name val="Arial"/>
      <family val="2"/>
      <charset val="162"/>
    </font>
    <font>
      <b/>
      <sz val="36"/>
      <name val="Arial"/>
      <family val="2"/>
      <charset val="162"/>
    </font>
    <font>
      <sz val="22"/>
      <name val="Arial"/>
      <family val="2"/>
    </font>
    <font>
      <b/>
      <sz val="22"/>
      <name val="Arial"/>
      <family val="2"/>
    </font>
    <font>
      <sz val="48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22"/>
      <name val="Arial"/>
      <family val="2"/>
      <charset val="162"/>
    </font>
    <font>
      <sz val="25"/>
      <color theme="1"/>
      <name val="Calibri"/>
      <family val="2"/>
      <charset val="162"/>
      <scheme val="minor"/>
    </font>
    <font>
      <b/>
      <sz val="25"/>
      <name val="Arial"/>
      <family val="2"/>
      <charset val="162"/>
    </font>
    <font>
      <sz val="25"/>
      <name val="Arial"/>
      <family val="2"/>
      <charset val="162"/>
    </font>
    <font>
      <b/>
      <sz val="10"/>
      <color rgb="FFFF0000"/>
      <name val="Arial"/>
      <family val="2"/>
    </font>
    <font>
      <b/>
      <sz val="12"/>
      <color theme="1"/>
      <name val="Calibri"/>
      <family val="2"/>
      <charset val="162"/>
      <scheme val="minor"/>
    </font>
    <font>
      <sz val="12"/>
      <color indexed="8"/>
      <name val="Arial"/>
      <family val="2"/>
      <charset val="162"/>
    </font>
    <font>
      <sz val="12"/>
      <name val="Arial Tur"/>
      <charset val="162"/>
    </font>
    <font>
      <sz val="12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5" fillId="0" borderId="0"/>
    <xf numFmtId="0" fontId="3" fillId="0" borderId="0"/>
  </cellStyleXfs>
  <cellXfs count="127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7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0" fontId="17" fillId="0" borderId="1" xfId="0" applyFont="1" applyFill="1" applyBorder="1" applyAlignment="1"/>
    <xf numFmtId="0" fontId="17" fillId="0" borderId="3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left" vertical="center"/>
    </xf>
    <xf numFmtId="0" fontId="17" fillId="0" borderId="1" xfId="0" applyFont="1" applyFill="1" applyBorder="1"/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vertical="center"/>
    </xf>
    <xf numFmtId="0" fontId="16" fillId="0" borderId="1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6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/>
    <xf numFmtId="2" fontId="22" fillId="4" borderId="1" xfId="0" applyNumberFormat="1" applyFont="1" applyFill="1" applyBorder="1" applyAlignment="1">
      <alignment horizontal="center" textRotation="90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/>
    <xf numFmtId="0" fontId="16" fillId="0" borderId="1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/>
    <xf numFmtId="0" fontId="0" fillId="0" borderId="1" xfId="0" applyFill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17" fillId="0" borderId="0" xfId="0" applyFont="1" applyFill="1" applyBorder="1" applyAlignment="1"/>
    <xf numFmtId="0" fontId="0" fillId="0" borderId="12" xfId="0" applyFill="1" applyBorder="1" applyAlignment="1">
      <alignment vertical="center"/>
    </xf>
    <xf numFmtId="0" fontId="0" fillId="0" borderId="11" xfId="0" applyFill="1" applyBorder="1"/>
    <xf numFmtId="0" fontId="0" fillId="0" borderId="9" xfId="0" applyFill="1" applyBorder="1"/>
    <xf numFmtId="0" fontId="0" fillId="0" borderId="13" xfId="0" applyFill="1" applyBorder="1" applyAlignment="1">
      <alignment vertical="center"/>
    </xf>
    <xf numFmtId="0" fontId="0" fillId="0" borderId="7" xfId="0" applyFill="1" applyBorder="1"/>
    <xf numFmtId="0" fontId="0" fillId="0" borderId="14" xfId="0" applyFill="1" applyBorder="1"/>
    <xf numFmtId="0" fontId="0" fillId="0" borderId="4" xfId="0" applyFill="1" applyBorder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left"/>
    </xf>
    <xf numFmtId="0" fontId="11" fillId="3" borderId="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4" fillId="0" borderId="1" xfId="3" applyNumberFormat="1" applyFont="1" applyFill="1" applyBorder="1" applyAlignment="1">
      <alignment horizontal="center" vertical="center" shrinkToFit="1"/>
    </xf>
    <xf numFmtId="0" fontId="24" fillId="0" borderId="1" xfId="3" applyFont="1" applyFill="1" applyBorder="1" applyAlignment="1">
      <alignment horizontal="left" vertical="center" shrinkToFi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left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164" fontId="4" fillId="3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_Sheet1" xfId="2"/>
    <cellStyle name="Normal_SİNİR SİST (2)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25" zoomScaleNormal="46" zoomScaleSheetLayoutView="25" workbookViewId="0">
      <selection activeCell="B11" sqref="B11:L11"/>
    </sheetView>
  </sheetViews>
  <sheetFormatPr defaultRowHeight="21" x14ac:dyDescent="0.3"/>
  <cols>
    <col min="1" max="1" width="23" style="7" customWidth="1"/>
    <col min="2" max="2" width="26.33203125" style="3" customWidth="1"/>
    <col min="3" max="3" width="65.5546875" style="4" customWidth="1"/>
    <col min="4" max="4" width="31.5546875" style="59" customWidth="1"/>
    <col min="5" max="5" width="39.44140625" style="59" customWidth="1"/>
    <col min="6" max="9" width="74.5546875" style="4" customWidth="1"/>
    <col min="10" max="10" width="27" style="4" bestFit="1" customWidth="1"/>
    <col min="11" max="11" width="37.6640625" style="4" bestFit="1" customWidth="1"/>
    <col min="12" max="12" width="73" style="4" customWidth="1"/>
    <col min="13" max="254" width="9.109375" style="3"/>
    <col min="255" max="255" width="20.33203125" style="3" customWidth="1"/>
    <col min="256" max="256" width="44.5546875" style="3" customWidth="1"/>
    <col min="257" max="257" width="45.88671875" style="3" customWidth="1"/>
    <col min="258" max="258" width="44" style="3" customWidth="1"/>
    <col min="259" max="259" width="44.44140625" style="3" customWidth="1"/>
    <col min="260" max="260" width="45" style="3" customWidth="1"/>
    <col min="261" max="261" width="37.6640625" style="3" customWidth="1"/>
    <col min="262" max="262" width="24.88671875" style="3" customWidth="1"/>
    <col min="263" max="263" width="9.109375" style="3" customWidth="1"/>
    <col min="264" max="264" width="31.44140625" style="3" customWidth="1"/>
    <col min="265" max="510" width="9.109375" style="3"/>
    <col min="511" max="511" width="20.33203125" style="3" customWidth="1"/>
    <col min="512" max="512" width="44.5546875" style="3" customWidth="1"/>
    <col min="513" max="513" width="45.88671875" style="3" customWidth="1"/>
    <col min="514" max="514" width="44" style="3" customWidth="1"/>
    <col min="515" max="515" width="44.44140625" style="3" customWidth="1"/>
    <col min="516" max="516" width="45" style="3" customWidth="1"/>
    <col min="517" max="517" width="37.6640625" style="3" customWidth="1"/>
    <col min="518" max="518" width="24.88671875" style="3" customWidth="1"/>
    <col min="519" max="519" width="9.109375" style="3" customWidth="1"/>
    <col min="520" max="520" width="31.44140625" style="3" customWidth="1"/>
    <col min="521" max="766" width="9.109375" style="3"/>
    <col min="767" max="767" width="20.33203125" style="3" customWidth="1"/>
    <col min="768" max="768" width="44.5546875" style="3" customWidth="1"/>
    <col min="769" max="769" width="45.88671875" style="3" customWidth="1"/>
    <col min="770" max="770" width="44" style="3" customWidth="1"/>
    <col min="771" max="771" width="44.44140625" style="3" customWidth="1"/>
    <col min="772" max="772" width="45" style="3" customWidth="1"/>
    <col min="773" max="773" width="37.6640625" style="3" customWidth="1"/>
    <col min="774" max="774" width="24.88671875" style="3" customWidth="1"/>
    <col min="775" max="775" width="9.109375" style="3" customWidth="1"/>
    <col min="776" max="776" width="31.44140625" style="3" customWidth="1"/>
    <col min="777" max="1022" width="9.109375" style="3"/>
    <col min="1023" max="1023" width="20.33203125" style="3" customWidth="1"/>
    <col min="1024" max="1024" width="44.5546875" style="3" customWidth="1"/>
    <col min="1025" max="1025" width="45.88671875" style="3" customWidth="1"/>
    <col min="1026" max="1026" width="44" style="3" customWidth="1"/>
    <col min="1027" max="1027" width="44.44140625" style="3" customWidth="1"/>
    <col min="1028" max="1028" width="45" style="3" customWidth="1"/>
    <col min="1029" max="1029" width="37.6640625" style="3" customWidth="1"/>
    <col min="1030" max="1030" width="24.88671875" style="3" customWidth="1"/>
    <col min="1031" max="1031" width="9.109375" style="3" customWidth="1"/>
    <col min="1032" max="1032" width="31.44140625" style="3" customWidth="1"/>
    <col min="1033" max="1278" width="9.109375" style="3"/>
    <col min="1279" max="1279" width="20.33203125" style="3" customWidth="1"/>
    <col min="1280" max="1280" width="44.5546875" style="3" customWidth="1"/>
    <col min="1281" max="1281" width="45.88671875" style="3" customWidth="1"/>
    <col min="1282" max="1282" width="44" style="3" customWidth="1"/>
    <col min="1283" max="1283" width="44.44140625" style="3" customWidth="1"/>
    <col min="1284" max="1284" width="45" style="3" customWidth="1"/>
    <col min="1285" max="1285" width="37.6640625" style="3" customWidth="1"/>
    <col min="1286" max="1286" width="24.88671875" style="3" customWidth="1"/>
    <col min="1287" max="1287" width="9.109375" style="3" customWidth="1"/>
    <col min="1288" max="1288" width="31.44140625" style="3" customWidth="1"/>
    <col min="1289" max="1534" width="9.109375" style="3"/>
    <col min="1535" max="1535" width="20.33203125" style="3" customWidth="1"/>
    <col min="1536" max="1536" width="44.5546875" style="3" customWidth="1"/>
    <col min="1537" max="1537" width="45.88671875" style="3" customWidth="1"/>
    <col min="1538" max="1538" width="44" style="3" customWidth="1"/>
    <col min="1539" max="1539" width="44.44140625" style="3" customWidth="1"/>
    <col min="1540" max="1540" width="45" style="3" customWidth="1"/>
    <col min="1541" max="1541" width="37.6640625" style="3" customWidth="1"/>
    <col min="1542" max="1542" width="24.88671875" style="3" customWidth="1"/>
    <col min="1543" max="1543" width="9.109375" style="3" customWidth="1"/>
    <col min="1544" max="1544" width="31.44140625" style="3" customWidth="1"/>
    <col min="1545" max="1790" width="9.109375" style="3"/>
    <col min="1791" max="1791" width="20.33203125" style="3" customWidth="1"/>
    <col min="1792" max="1792" width="44.5546875" style="3" customWidth="1"/>
    <col min="1793" max="1793" width="45.88671875" style="3" customWidth="1"/>
    <col min="1794" max="1794" width="44" style="3" customWidth="1"/>
    <col min="1795" max="1795" width="44.44140625" style="3" customWidth="1"/>
    <col min="1796" max="1796" width="45" style="3" customWidth="1"/>
    <col min="1797" max="1797" width="37.6640625" style="3" customWidth="1"/>
    <col min="1798" max="1798" width="24.88671875" style="3" customWidth="1"/>
    <col min="1799" max="1799" width="9.109375" style="3" customWidth="1"/>
    <col min="1800" max="1800" width="31.44140625" style="3" customWidth="1"/>
    <col min="1801" max="2046" width="9.109375" style="3"/>
    <col min="2047" max="2047" width="20.33203125" style="3" customWidth="1"/>
    <col min="2048" max="2048" width="44.5546875" style="3" customWidth="1"/>
    <col min="2049" max="2049" width="45.88671875" style="3" customWidth="1"/>
    <col min="2050" max="2050" width="44" style="3" customWidth="1"/>
    <col min="2051" max="2051" width="44.44140625" style="3" customWidth="1"/>
    <col min="2052" max="2052" width="45" style="3" customWidth="1"/>
    <col min="2053" max="2053" width="37.6640625" style="3" customWidth="1"/>
    <col min="2054" max="2054" width="24.88671875" style="3" customWidth="1"/>
    <col min="2055" max="2055" width="9.109375" style="3" customWidth="1"/>
    <col min="2056" max="2056" width="31.44140625" style="3" customWidth="1"/>
    <col min="2057" max="2302" width="9.109375" style="3"/>
    <col min="2303" max="2303" width="20.33203125" style="3" customWidth="1"/>
    <col min="2304" max="2304" width="44.5546875" style="3" customWidth="1"/>
    <col min="2305" max="2305" width="45.88671875" style="3" customWidth="1"/>
    <col min="2306" max="2306" width="44" style="3" customWidth="1"/>
    <col min="2307" max="2307" width="44.44140625" style="3" customWidth="1"/>
    <col min="2308" max="2308" width="45" style="3" customWidth="1"/>
    <col min="2309" max="2309" width="37.6640625" style="3" customWidth="1"/>
    <col min="2310" max="2310" width="24.88671875" style="3" customWidth="1"/>
    <col min="2311" max="2311" width="9.109375" style="3" customWidth="1"/>
    <col min="2312" max="2312" width="31.44140625" style="3" customWidth="1"/>
    <col min="2313" max="2558" width="9.109375" style="3"/>
    <col min="2559" max="2559" width="20.33203125" style="3" customWidth="1"/>
    <col min="2560" max="2560" width="44.5546875" style="3" customWidth="1"/>
    <col min="2561" max="2561" width="45.88671875" style="3" customWidth="1"/>
    <col min="2562" max="2562" width="44" style="3" customWidth="1"/>
    <col min="2563" max="2563" width="44.44140625" style="3" customWidth="1"/>
    <col min="2564" max="2564" width="45" style="3" customWidth="1"/>
    <col min="2565" max="2565" width="37.6640625" style="3" customWidth="1"/>
    <col min="2566" max="2566" width="24.88671875" style="3" customWidth="1"/>
    <col min="2567" max="2567" width="9.109375" style="3" customWidth="1"/>
    <col min="2568" max="2568" width="31.44140625" style="3" customWidth="1"/>
    <col min="2569" max="2814" width="9.109375" style="3"/>
    <col min="2815" max="2815" width="20.33203125" style="3" customWidth="1"/>
    <col min="2816" max="2816" width="44.5546875" style="3" customWidth="1"/>
    <col min="2817" max="2817" width="45.88671875" style="3" customWidth="1"/>
    <col min="2818" max="2818" width="44" style="3" customWidth="1"/>
    <col min="2819" max="2819" width="44.44140625" style="3" customWidth="1"/>
    <col min="2820" max="2820" width="45" style="3" customWidth="1"/>
    <col min="2821" max="2821" width="37.6640625" style="3" customWidth="1"/>
    <col min="2822" max="2822" width="24.88671875" style="3" customWidth="1"/>
    <col min="2823" max="2823" width="9.109375" style="3" customWidth="1"/>
    <col min="2824" max="2824" width="31.44140625" style="3" customWidth="1"/>
    <col min="2825" max="3070" width="9.109375" style="3"/>
    <col min="3071" max="3071" width="20.33203125" style="3" customWidth="1"/>
    <col min="3072" max="3072" width="44.5546875" style="3" customWidth="1"/>
    <col min="3073" max="3073" width="45.88671875" style="3" customWidth="1"/>
    <col min="3074" max="3074" width="44" style="3" customWidth="1"/>
    <col min="3075" max="3075" width="44.44140625" style="3" customWidth="1"/>
    <col min="3076" max="3076" width="45" style="3" customWidth="1"/>
    <col min="3077" max="3077" width="37.6640625" style="3" customWidth="1"/>
    <col min="3078" max="3078" width="24.88671875" style="3" customWidth="1"/>
    <col min="3079" max="3079" width="9.109375" style="3" customWidth="1"/>
    <col min="3080" max="3080" width="31.44140625" style="3" customWidth="1"/>
    <col min="3081" max="3326" width="9.109375" style="3"/>
    <col min="3327" max="3327" width="20.33203125" style="3" customWidth="1"/>
    <col min="3328" max="3328" width="44.5546875" style="3" customWidth="1"/>
    <col min="3329" max="3329" width="45.88671875" style="3" customWidth="1"/>
    <col min="3330" max="3330" width="44" style="3" customWidth="1"/>
    <col min="3331" max="3331" width="44.44140625" style="3" customWidth="1"/>
    <col min="3332" max="3332" width="45" style="3" customWidth="1"/>
    <col min="3333" max="3333" width="37.6640625" style="3" customWidth="1"/>
    <col min="3334" max="3334" width="24.88671875" style="3" customWidth="1"/>
    <col min="3335" max="3335" width="9.109375" style="3" customWidth="1"/>
    <col min="3336" max="3336" width="31.44140625" style="3" customWidth="1"/>
    <col min="3337" max="3582" width="9.109375" style="3"/>
    <col min="3583" max="3583" width="20.33203125" style="3" customWidth="1"/>
    <col min="3584" max="3584" width="44.5546875" style="3" customWidth="1"/>
    <col min="3585" max="3585" width="45.88671875" style="3" customWidth="1"/>
    <col min="3586" max="3586" width="44" style="3" customWidth="1"/>
    <col min="3587" max="3587" width="44.44140625" style="3" customWidth="1"/>
    <col min="3588" max="3588" width="45" style="3" customWidth="1"/>
    <col min="3589" max="3589" width="37.6640625" style="3" customWidth="1"/>
    <col min="3590" max="3590" width="24.88671875" style="3" customWidth="1"/>
    <col min="3591" max="3591" width="9.109375" style="3" customWidth="1"/>
    <col min="3592" max="3592" width="31.44140625" style="3" customWidth="1"/>
    <col min="3593" max="3838" width="9.109375" style="3"/>
    <col min="3839" max="3839" width="20.33203125" style="3" customWidth="1"/>
    <col min="3840" max="3840" width="44.5546875" style="3" customWidth="1"/>
    <col min="3841" max="3841" width="45.88671875" style="3" customWidth="1"/>
    <col min="3842" max="3842" width="44" style="3" customWidth="1"/>
    <col min="3843" max="3843" width="44.44140625" style="3" customWidth="1"/>
    <col min="3844" max="3844" width="45" style="3" customWidth="1"/>
    <col min="3845" max="3845" width="37.6640625" style="3" customWidth="1"/>
    <col min="3846" max="3846" width="24.88671875" style="3" customWidth="1"/>
    <col min="3847" max="3847" width="9.109375" style="3" customWidth="1"/>
    <col min="3848" max="3848" width="31.44140625" style="3" customWidth="1"/>
    <col min="3849" max="4094" width="9.109375" style="3"/>
    <col min="4095" max="4095" width="20.33203125" style="3" customWidth="1"/>
    <col min="4096" max="4096" width="44.5546875" style="3" customWidth="1"/>
    <col min="4097" max="4097" width="45.88671875" style="3" customWidth="1"/>
    <col min="4098" max="4098" width="44" style="3" customWidth="1"/>
    <col min="4099" max="4099" width="44.44140625" style="3" customWidth="1"/>
    <col min="4100" max="4100" width="45" style="3" customWidth="1"/>
    <col min="4101" max="4101" width="37.6640625" style="3" customWidth="1"/>
    <col min="4102" max="4102" width="24.88671875" style="3" customWidth="1"/>
    <col min="4103" max="4103" width="9.109375" style="3" customWidth="1"/>
    <col min="4104" max="4104" width="31.44140625" style="3" customWidth="1"/>
    <col min="4105" max="4350" width="9.109375" style="3"/>
    <col min="4351" max="4351" width="20.33203125" style="3" customWidth="1"/>
    <col min="4352" max="4352" width="44.5546875" style="3" customWidth="1"/>
    <col min="4353" max="4353" width="45.88671875" style="3" customWidth="1"/>
    <col min="4354" max="4354" width="44" style="3" customWidth="1"/>
    <col min="4355" max="4355" width="44.44140625" style="3" customWidth="1"/>
    <col min="4356" max="4356" width="45" style="3" customWidth="1"/>
    <col min="4357" max="4357" width="37.6640625" style="3" customWidth="1"/>
    <col min="4358" max="4358" width="24.88671875" style="3" customWidth="1"/>
    <col min="4359" max="4359" width="9.109375" style="3" customWidth="1"/>
    <col min="4360" max="4360" width="31.44140625" style="3" customWidth="1"/>
    <col min="4361" max="4606" width="9.109375" style="3"/>
    <col min="4607" max="4607" width="20.33203125" style="3" customWidth="1"/>
    <col min="4608" max="4608" width="44.5546875" style="3" customWidth="1"/>
    <col min="4609" max="4609" width="45.88671875" style="3" customWidth="1"/>
    <col min="4610" max="4610" width="44" style="3" customWidth="1"/>
    <col min="4611" max="4611" width="44.44140625" style="3" customWidth="1"/>
    <col min="4612" max="4612" width="45" style="3" customWidth="1"/>
    <col min="4613" max="4613" width="37.6640625" style="3" customWidth="1"/>
    <col min="4614" max="4614" width="24.88671875" style="3" customWidth="1"/>
    <col min="4615" max="4615" width="9.109375" style="3" customWidth="1"/>
    <col min="4616" max="4616" width="31.44140625" style="3" customWidth="1"/>
    <col min="4617" max="4862" width="9.109375" style="3"/>
    <col min="4863" max="4863" width="20.33203125" style="3" customWidth="1"/>
    <col min="4864" max="4864" width="44.5546875" style="3" customWidth="1"/>
    <col min="4865" max="4865" width="45.88671875" style="3" customWidth="1"/>
    <col min="4866" max="4866" width="44" style="3" customWidth="1"/>
    <col min="4867" max="4867" width="44.44140625" style="3" customWidth="1"/>
    <col min="4868" max="4868" width="45" style="3" customWidth="1"/>
    <col min="4869" max="4869" width="37.6640625" style="3" customWidth="1"/>
    <col min="4870" max="4870" width="24.88671875" style="3" customWidth="1"/>
    <col min="4871" max="4871" width="9.109375" style="3" customWidth="1"/>
    <col min="4872" max="4872" width="31.44140625" style="3" customWidth="1"/>
    <col min="4873" max="5118" width="9.109375" style="3"/>
    <col min="5119" max="5119" width="20.33203125" style="3" customWidth="1"/>
    <col min="5120" max="5120" width="44.5546875" style="3" customWidth="1"/>
    <col min="5121" max="5121" width="45.88671875" style="3" customWidth="1"/>
    <col min="5122" max="5122" width="44" style="3" customWidth="1"/>
    <col min="5123" max="5123" width="44.44140625" style="3" customWidth="1"/>
    <col min="5124" max="5124" width="45" style="3" customWidth="1"/>
    <col min="5125" max="5125" width="37.6640625" style="3" customWidth="1"/>
    <col min="5126" max="5126" width="24.88671875" style="3" customWidth="1"/>
    <col min="5127" max="5127" width="9.109375" style="3" customWidth="1"/>
    <col min="5128" max="5128" width="31.44140625" style="3" customWidth="1"/>
    <col min="5129" max="5374" width="9.109375" style="3"/>
    <col min="5375" max="5375" width="20.33203125" style="3" customWidth="1"/>
    <col min="5376" max="5376" width="44.5546875" style="3" customWidth="1"/>
    <col min="5377" max="5377" width="45.88671875" style="3" customWidth="1"/>
    <col min="5378" max="5378" width="44" style="3" customWidth="1"/>
    <col min="5379" max="5379" width="44.44140625" style="3" customWidth="1"/>
    <col min="5380" max="5380" width="45" style="3" customWidth="1"/>
    <col min="5381" max="5381" width="37.6640625" style="3" customWidth="1"/>
    <col min="5382" max="5382" width="24.88671875" style="3" customWidth="1"/>
    <col min="5383" max="5383" width="9.109375" style="3" customWidth="1"/>
    <col min="5384" max="5384" width="31.44140625" style="3" customWidth="1"/>
    <col min="5385" max="5630" width="9.109375" style="3"/>
    <col min="5631" max="5631" width="20.33203125" style="3" customWidth="1"/>
    <col min="5632" max="5632" width="44.5546875" style="3" customWidth="1"/>
    <col min="5633" max="5633" width="45.88671875" style="3" customWidth="1"/>
    <col min="5634" max="5634" width="44" style="3" customWidth="1"/>
    <col min="5635" max="5635" width="44.44140625" style="3" customWidth="1"/>
    <col min="5636" max="5636" width="45" style="3" customWidth="1"/>
    <col min="5637" max="5637" width="37.6640625" style="3" customWidth="1"/>
    <col min="5638" max="5638" width="24.88671875" style="3" customWidth="1"/>
    <col min="5639" max="5639" width="9.109375" style="3" customWidth="1"/>
    <col min="5640" max="5640" width="31.44140625" style="3" customWidth="1"/>
    <col min="5641" max="5886" width="9.109375" style="3"/>
    <col min="5887" max="5887" width="20.33203125" style="3" customWidth="1"/>
    <col min="5888" max="5888" width="44.5546875" style="3" customWidth="1"/>
    <col min="5889" max="5889" width="45.88671875" style="3" customWidth="1"/>
    <col min="5890" max="5890" width="44" style="3" customWidth="1"/>
    <col min="5891" max="5891" width="44.44140625" style="3" customWidth="1"/>
    <col min="5892" max="5892" width="45" style="3" customWidth="1"/>
    <col min="5893" max="5893" width="37.6640625" style="3" customWidth="1"/>
    <col min="5894" max="5894" width="24.88671875" style="3" customWidth="1"/>
    <col min="5895" max="5895" width="9.109375" style="3" customWidth="1"/>
    <col min="5896" max="5896" width="31.44140625" style="3" customWidth="1"/>
    <col min="5897" max="6142" width="9.109375" style="3"/>
    <col min="6143" max="6143" width="20.33203125" style="3" customWidth="1"/>
    <col min="6144" max="6144" width="44.5546875" style="3" customWidth="1"/>
    <col min="6145" max="6145" width="45.88671875" style="3" customWidth="1"/>
    <col min="6146" max="6146" width="44" style="3" customWidth="1"/>
    <col min="6147" max="6147" width="44.44140625" style="3" customWidth="1"/>
    <col min="6148" max="6148" width="45" style="3" customWidth="1"/>
    <col min="6149" max="6149" width="37.6640625" style="3" customWidth="1"/>
    <col min="6150" max="6150" width="24.88671875" style="3" customWidth="1"/>
    <col min="6151" max="6151" width="9.109375" style="3" customWidth="1"/>
    <col min="6152" max="6152" width="31.44140625" style="3" customWidth="1"/>
    <col min="6153" max="6398" width="9.109375" style="3"/>
    <col min="6399" max="6399" width="20.33203125" style="3" customWidth="1"/>
    <col min="6400" max="6400" width="44.5546875" style="3" customWidth="1"/>
    <col min="6401" max="6401" width="45.88671875" style="3" customWidth="1"/>
    <col min="6402" max="6402" width="44" style="3" customWidth="1"/>
    <col min="6403" max="6403" width="44.44140625" style="3" customWidth="1"/>
    <col min="6404" max="6404" width="45" style="3" customWidth="1"/>
    <col min="6405" max="6405" width="37.6640625" style="3" customWidth="1"/>
    <col min="6406" max="6406" width="24.88671875" style="3" customWidth="1"/>
    <col min="6407" max="6407" width="9.109375" style="3" customWidth="1"/>
    <col min="6408" max="6408" width="31.44140625" style="3" customWidth="1"/>
    <col min="6409" max="6654" width="9.109375" style="3"/>
    <col min="6655" max="6655" width="20.33203125" style="3" customWidth="1"/>
    <col min="6656" max="6656" width="44.5546875" style="3" customWidth="1"/>
    <col min="6657" max="6657" width="45.88671875" style="3" customWidth="1"/>
    <col min="6658" max="6658" width="44" style="3" customWidth="1"/>
    <col min="6659" max="6659" width="44.44140625" style="3" customWidth="1"/>
    <col min="6660" max="6660" width="45" style="3" customWidth="1"/>
    <col min="6661" max="6661" width="37.6640625" style="3" customWidth="1"/>
    <col min="6662" max="6662" width="24.88671875" style="3" customWidth="1"/>
    <col min="6663" max="6663" width="9.109375" style="3" customWidth="1"/>
    <col min="6664" max="6664" width="31.44140625" style="3" customWidth="1"/>
    <col min="6665" max="6910" width="9.109375" style="3"/>
    <col min="6911" max="6911" width="20.33203125" style="3" customWidth="1"/>
    <col min="6912" max="6912" width="44.5546875" style="3" customWidth="1"/>
    <col min="6913" max="6913" width="45.88671875" style="3" customWidth="1"/>
    <col min="6914" max="6914" width="44" style="3" customWidth="1"/>
    <col min="6915" max="6915" width="44.44140625" style="3" customWidth="1"/>
    <col min="6916" max="6916" width="45" style="3" customWidth="1"/>
    <col min="6917" max="6917" width="37.6640625" style="3" customWidth="1"/>
    <col min="6918" max="6918" width="24.88671875" style="3" customWidth="1"/>
    <col min="6919" max="6919" width="9.109375" style="3" customWidth="1"/>
    <col min="6920" max="6920" width="31.44140625" style="3" customWidth="1"/>
    <col min="6921" max="7166" width="9.109375" style="3"/>
    <col min="7167" max="7167" width="20.33203125" style="3" customWidth="1"/>
    <col min="7168" max="7168" width="44.5546875" style="3" customWidth="1"/>
    <col min="7169" max="7169" width="45.88671875" style="3" customWidth="1"/>
    <col min="7170" max="7170" width="44" style="3" customWidth="1"/>
    <col min="7171" max="7171" width="44.44140625" style="3" customWidth="1"/>
    <col min="7172" max="7172" width="45" style="3" customWidth="1"/>
    <col min="7173" max="7173" width="37.6640625" style="3" customWidth="1"/>
    <col min="7174" max="7174" width="24.88671875" style="3" customWidth="1"/>
    <col min="7175" max="7175" width="9.109375" style="3" customWidth="1"/>
    <col min="7176" max="7176" width="31.44140625" style="3" customWidth="1"/>
    <col min="7177" max="7422" width="9.109375" style="3"/>
    <col min="7423" max="7423" width="20.33203125" style="3" customWidth="1"/>
    <col min="7424" max="7424" width="44.5546875" style="3" customWidth="1"/>
    <col min="7425" max="7425" width="45.88671875" style="3" customWidth="1"/>
    <col min="7426" max="7426" width="44" style="3" customWidth="1"/>
    <col min="7427" max="7427" width="44.44140625" style="3" customWidth="1"/>
    <col min="7428" max="7428" width="45" style="3" customWidth="1"/>
    <col min="7429" max="7429" width="37.6640625" style="3" customWidth="1"/>
    <col min="7430" max="7430" width="24.88671875" style="3" customWidth="1"/>
    <col min="7431" max="7431" width="9.109375" style="3" customWidth="1"/>
    <col min="7432" max="7432" width="31.44140625" style="3" customWidth="1"/>
    <col min="7433" max="7678" width="9.109375" style="3"/>
    <col min="7679" max="7679" width="20.33203125" style="3" customWidth="1"/>
    <col min="7680" max="7680" width="44.5546875" style="3" customWidth="1"/>
    <col min="7681" max="7681" width="45.88671875" style="3" customWidth="1"/>
    <col min="7682" max="7682" width="44" style="3" customWidth="1"/>
    <col min="7683" max="7683" width="44.44140625" style="3" customWidth="1"/>
    <col min="7684" max="7684" width="45" style="3" customWidth="1"/>
    <col min="7685" max="7685" width="37.6640625" style="3" customWidth="1"/>
    <col min="7686" max="7686" width="24.88671875" style="3" customWidth="1"/>
    <col min="7687" max="7687" width="9.109375" style="3" customWidth="1"/>
    <col min="7688" max="7688" width="31.44140625" style="3" customWidth="1"/>
    <col min="7689" max="7934" width="9.109375" style="3"/>
    <col min="7935" max="7935" width="20.33203125" style="3" customWidth="1"/>
    <col min="7936" max="7936" width="44.5546875" style="3" customWidth="1"/>
    <col min="7937" max="7937" width="45.88671875" style="3" customWidth="1"/>
    <col min="7938" max="7938" width="44" style="3" customWidth="1"/>
    <col min="7939" max="7939" width="44.44140625" style="3" customWidth="1"/>
    <col min="7940" max="7940" width="45" style="3" customWidth="1"/>
    <col min="7941" max="7941" width="37.6640625" style="3" customWidth="1"/>
    <col min="7942" max="7942" width="24.88671875" style="3" customWidth="1"/>
    <col min="7943" max="7943" width="9.109375" style="3" customWidth="1"/>
    <col min="7944" max="7944" width="31.44140625" style="3" customWidth="1"/>
    <col min="7945" max="8190" width="9.109375" style="3"/>
    <col min="8191" max="8191" width="20.33203125" style="3" customWidth="1"/>
    <col min="8192" max="8192" width="44.5546875" style="3" customWidth="1"/>
    <col min="8193" max="8193" width="45.88671875" style="3" customWidth="1"/>
    <col min="8194" max="8194" width="44" style="3" customWidth="1"/>
    <col min="8195" max="8195" width="44.44140625" style="3" customWidth="1"/>
    <col min="8196" max="8196" width="45" style="3" customWidth="1"/>
    <col min="8197" max="8197" width="37.6640625" style="3" customWidth="1"/>
    <col min="8198" max="8198" width="24.88671875" style="3" customWidth="1"/>
    <col min="8199" max="8199" width="9.109375" style="3" customWidth="1"/>
    <col min="8200" max="8200" width="31.44140625" style="3" customWidth="1"/>
    <col min="8201" max="8446" width="9.109375" style="3"/>
    <col min="8447" max="8447" width="20.33203125" style="3" customWidth="1"/>
    <col min="8448" max="8448" width="44.5546875" style="3" customWidth="1"/>
    <col min="8449" max="8449" width="45.88671875" style="3" customWidth="1"/>
    <col min="8450" max="8450" width="44" style="3" customWidth="1"/>
    <col min="8451" max="8451" width="44.44140625" style="3" customWidth="1"/>
    <col min="8452" max="8452" width="45" style="3" customWidth="1"/>
    <col min="8453" max="8453" width="37.6640625" style="3" customWidth="1"/>
    <col min="8454" max="8454" width="24.88671875" style="3" customWidth="1"/>
    <col min="8455" max="8455" width="9.109375" style="3" customWidth="1"/>
    <col min="8456" max="8456" width="31.44140625" style="3" customWidth="1"/>
    <col min="8457" max="8702" width="9.109375" style="3"/>
    <col min="8703" max="8703" width="20.33203125" style="3" customWidth="1"/>
    <col min="8704" max="8704" width="44.5546875" style="3" customWidth="1"/>
    <col min="8705" max="8705" width="45.88671875" style="3" customWidth="1"/>
    <col min="8706" max="8706" width="44" style="3" customWidth="1"/>
    <col min="8707" max="8707" width="44.44140625" style="3" customWidth="1"/>
    <col min="8708" max="8708" width="45" style="3" customWidth="1"/>
    <col min="8709" max="8709" width="37.6640625" style="3" customWidth="1"/>
    <col min="8710" max="8710" width="24.88671875" style="3" customWidth="1"/>
    <col min="8711" max="8711" width="9.109375" style="3" customWidth="1"/>
    <col min="8712" max="8712" width="31.44140625" style="3" customWidth="1"/>
    <col min="8713" max="8958" width="9.109375" style="3"/>
    <col min="8959" max="8959" width="20.33203125" style="3" customWidth="1"/>
    <col min="8960" max="8960" width="44.5546875" style="3" customWidth="1"/>
    <col min="8961" max="8961" width="45.88671875" style="3" customWidth="1"/>
    <col min="8962" max="8962" width="44" style="3" customWidth="1"/>
    <col min="8963" max="8963" width="44.44140625" style="3" customWidth="1"/>
    <col min="8964" max="8964" width="45" style="3" customWidth="1"/>
    <col min="8965" max="8965" width="37.6640625" style="3" customWidth="1"/>
    <col min="8966" max="8966" width="24.88671875" style="3" customWidth="1"/>
    <col min="8967" max="8967" width="9.109375" style="3" customWidth="1"/>
    <col min="8968" max="8968" width="31.44140625" style="3" customWidth="1"/>
    <col min="8969" max="9214" width="9.109375" style="3"/>
    <col min="9215" max="9215" width="20.33203125" style="3" customWidth="1"/>
    <col min="9216" max="9216" width="44.5546875" style="3" customWidth="1"/>
    <col min="9217" max="9217" width="45.88671875" style="3" customWidth="1"/>
    <col min="9218" max="9218" width="44" style="3" customWidth="1"/>
    <col min="9219" max="9219" width="44.44140625" style="3" customWidth="1"/>
    <col min="9220" max="9220" width="45" style="3" customWidth="1"/>
    <col min="9221" max="9221" width="37.6640625" style="3" customWidth="1"/>
    <col min="9222" max="9222" width="24.88671875" style="3" customWidth="1"/>
    <col min="9223" max="9223" width="9.109375" style="3" customWidth="1"/>
    <col min="9224" max="9224" width="31.44140625" style="3" customWidth="1"/>
    <col min="9225" max="9470" width="9.109375" style="3"/>
    <col min="9471" max="9471" width="20.33203125" style="3" customWidth="1"/>
    <col min="9472" max="9472" width="44.5546875" style="3" customWidth="1"/>
    <col min="9473" max="9473" width="45.88671875" style="3" customWidth="1"/>
    <col min="9474" max="9474" width="44" style="3" customWidth="1"/>
    <col min="9475" max="9475" width="44.44140625" style="3" customWidth="1"/>
    <col min="9476" max="9476" width="45" style="3" customWidth="1"/>
    <col min="9477" max="9477" width="37.6640625" style="3" customWidth="1"/>
    <col min="9478" max="9478" width="24.88671875" style="3" customWidth="1"/>
    <col min="9479" max="9479" width="9.109375" style="3" customWidth="1"/>
    <col min="9480" max="9480" width="31.44140625" style="3" customWidth="1"/>
    <col min="9481" max="9726" width="9.109375" style="3"/>
    <col min="9727" max="9727" width="20.33203125" style="3" customWidth="1"/>
    <col min="9728" max="9728" width="44.5546875" style="3" customWidth="1"/>
    <col min="9729" max="9729" width="45.88671875" style="3" customWidth="1"/>
    <col min="9730" max="9730" width="44" style="3" customWidth="1"/>
    <col min="9731" max="9731" width="44.44140625" style="3" customWidth="1"/>
    <col min="9732" max="9732" width="45" style="3" customWidth="1"/>
    <col min="9733" max="9733" width="37.6640625" style="3" customWidth="1"/>
    <col min="9734" max="9734" width="24.88671875" style="3" customWidth="1"/>
    <col min="9735" max="9735" width="9.109375" style="3" customWidth="1"/>
    <col min="9736" max="9736" width="31.44140625" style="3" customWidth="1"/>
    <col min="9737" max="9982" width="9.109375" style="3"/>
    <col min="9983" max="9983" width="20.33203125" style="3" customWidth="1"/>
    <col min="9984" max="9984" width="44.5546875" style="3" customWidth="1"/>
    <col min="9985" max="9985" width="45.88671875" style="3" customWidth="1"/>
    <col min="9986" max="9986" width="44" style="3" customWidth="1"/>
    <col min="9987" max="9987" width="44.44140625" style="3" customWidth="1"/>
    <col min="9988" max="9988" width="45" style="3" customWidth="1"/>
    <col min="9989" max="9989" width="37.6640625" style="3" customWidth="1"/>
    <col min="9990" max="9990" width="24.88671875" style="3" customWidth="1"/>
    <col min="9991" max="9991" width="9.109375" style="3" customWidth="1"/>
    <col min="9992" max="9992" width="31.44140625" style="3" customWidth="1"/>
    <col min="9993" max="10238" width="9.109375" style="3"/>
    <col min="10239" max="10239" width="20.33203125" style="3" customWidth="1"/>
    <col min="10240" max="10240" width="44.5546875" style="3" customWidth="1"/>
    <col min="10241" max="10241" width="45.88671875" style="3" customWidth="1"/>
    <col min="10242" max="10242" width="44" style="3" customWidth="1"/>
    <col min="10243" max="10243" width="44.44140625" style="3" customWidth="1"/>
    <col min="10244" max="10244" width="45" style="3" customWidth="1"/>
    <col min="10245" max="10245" width="37.6640625" style="3" customWidth="1"/>
    <col min="10246" max="10246" width="24.88671875" style="3" customWidth="1"/>
    <col min="10247" max="10247" width="9.109375" style="3" customWidth="1"/>
    <col min="10248" max="10248" width="31.44140625" style="3" customWidth="1"/>
    <col min="10249" max="10494" width="9.109375" style="3"/>
    <col min="10495" max="10495" width="20.33203125" style="3" customWidth="1"/>
    <col min="10496" max="10496" width="44.5546875" style="3" customWidth="1"/>
    <col min="10497" max="10497" width="45.88671875" style="3" customWidth="1"/>
    <col min="10498" max="10498" width="44" style="3" customWidth="1"/>
    <col min="10499" max="10499" width="44.44140625" style="3" customWidth="1"/>
    <col min="10500" max="10500" width="45" style="3" customWidth="1"/>
    <col min="10501" max="10501" width="37.6640625" style="3" customWidth="1"/>
    <col min="10502" max="10502" width="24.88671875" style="3" customWidth="1"/>
    <col min="10503" max="10503" width="9.109375" style="3" customWidth="1"/>
    <col min="10504" max="10504" width="31.44140625" style="3" customWidth="1"/>
    <col min="10505" max="10750" width="9.109375" style="3"/>
    <col min="10751" max="10751" width="20.33203125" style="3" customWidth="1"/>
    <col min="10752" max="10752" width="44.5546875" style="3" customWidth="1"/>
    <col min="10753" max="10753" width="45.88671875" style="3" customWidth="1"/>
    <col min="10754" max="10754" width="44" style="3" customWidth="1"/>
    <col min="10755" max="10755" width="44.44140625" style="3" customWidth="1"/>
    <col min="10756" max="10756" width="45" style="3" customWidth="1"/>
    <col min="10757" max="10757" width="37.6640625" style="3" customWidth="1"/>
    <col min="10758" max="10758" width="24.88671875" style="3" customWidth="1"/>
    <col min="10759" max="10759" width="9.109375" style="3" customWidth="1"/>
    <col min="10760" max="10760" width="31.44140625" style="3" customWidth="1"/>
    <col min="10761" max="11006" width="9.109375" style="3"/>
    <col min="11007" max="11007" width="20.33203125" style="3" customWidth="1"/>
    <col min="11008" max="11008" width="44.5546875" style="3" customWidth="1"/>
    <col min="11009" max="11009" width="45.88671875" style="3" customWidth="1"/>
    <col min="11010" max="11010" width="44" style="3" customWidth="1"/>
    <col min="11011" max="11011" width="44.44140625" style="3" customWidth="1"/>
    <col min="11012" max="11012" width="45" style="3" customWidth="1"/>
    <col min="11013" max="11013" width="37.6640625" style="3" customWidth="1"/>
    <col min="11014" max="11014" width="24.88671875" style="3" customWidth="1"/>
    <col min="11015" max="11015" width="9.109375" style="3" customWidth="1"/>
    <col min="11016" max="11016" width="31.44140625" style="3" customWidth="1"/>
    <col min="11017" max="11262" width="9.109375" style="3"/>
    <col min="11263" max="11263" width="20.33203125" style="3" customWidth="1"/>
    <col min="11264" max="11264" width="44.5546875" style="3" customWidth="1"/>
    <col min="11265" max="11265" width="45.88671875" style="3" customWidth="1"/>
    <col min="11266" max="11266" width="44" style="3" customWidth="1"/>
    <col min="11267" max="11267" width="44.44140625" style="3" customWidth="1"/>
    <col min="11268" max="11268" width="45" style="3" customWidth="1"/>
    <col min="11269" max="11269" width="37.6640625" style="3" customWidth="1"/>
    <col min="11270" max="11270" width="24.88671875" style="3" customWidth="1"/>
    <col min="11271" max="11271" width="9.109375" style="3" customWidth="1"/>
    <col min="11272" max="11272" width="31.44140625" style="3" customWidth="1"/>
    <col min="11273" max="11518" width="9.109375" style="3"/>
    <col min="11519" max="11519" width="20.33203125" style="3" customWidth="1"/>
    <col min="11520" max="11520" width="44.5546875" style="3" customWidth="1"/>
    <col min="11521" max="11521" width="45.88671875" style="3" customWidth="1"/>
    <col min="11522" max="11522" width="44" style="3" customWidth="1"/>
    <col min="11523" max="11523" width="44.44140625" style="3" customWidth="1"/>
    <col min="11524" max="11524" width="45" style="3" customWidth="1"/>
    <col min="11525" max="11525" width="37.6640625" style="3" customWidth="1"/>
    <col min="11526" max="11526" width="24.88671875" style="3" customWidth="1"/>
    <col min="11527" max="11527" width="9.109375" style="3" customWidth="1"/>
    <col min="11528" max="11528" width="31.44140625" style="3" customWidth="1"/>
    <col min="11529" max="11774" width="9.109375" style="3"/>
    <col min="11775" max="11775" width="20.33203125" style="3" customWidth="1"/>
    <col min="11776" max="11776" width="44.5546875" style="3" customWidth="1"/>
    <col min="11777" max="11777" width="45.88671875" style="3" customWidth="1"/>
    <col min="11778" max="11778" width="44" style="3" customWidth="1"/>
    <col min="11779" max="11779" width="44.44140625" style="3" customWidth="1"/>
    <col min="11780" max="11780" width="45" style="3" customWidth="1"/>
    <col min="11781" max="11781" width="37.6640625" style="3" customWidth="1"/>
    <col min="11782" max="11782" width="24.88671875" style="3" customWidth="1"/>
    <col min="11783" max="11783" width="9.109375" style="3" customWidth="1"/>
    <col min="11784" max="11784" width="31.44140625" style="3" customWidth="1"/>
    <col min="11785" max="12030" width="9.109375" style="3"/>
    <col min="12031" max="12031" width="20.33203125" style="3" customWidth="1"/>
    <col min="12032" max="12032" width="44.5546875" style="3" customWidth="1"/>
    <col min="12033" max="12033" width="45.88671875" style="3" customWidth="1"/>
    <col min="12034" max="12034" width="44" style="3" customWidth="1"/>
    <col min="12035" max="12035" width="44.44140625" style="3" customWidth="1"/>
    <col min="12036" max="12036" width="45" style="3" customWidth="1"/>
    <col min="12037" max="12037" width="37.6640625" style="3" customWidth="1"/>
    <col min="12038" max="12038" width="24.88671875" style="3" customWidth="1"/>
    <col min="12039" max="12039" width="9.109375" style="3" customWidth="1"/>
    <col min="12040" max="12040" width="31.44140625" style="3" customWidth="1"/>
    <col min="12041" max="12286" width="9.109375" style="3"/>
    <col min="12287" max="12287" width="20.33203125" style="3" customWidth="1"/>
    <col min="12288" max="12288" width="44.5546875" style="3" customWidth="1"/>
    <col min="12289" max="12289" width="45.88671875" style="3" customWidth="1"/>
    <col min="12290" max="12290" width="44" style="3" customWidth="1"/>
    <col min="12291" max="12291" width="44.44140625" style="3" customWidth="1"/>
    <col min="12292" max="12292" width="45" style="3" customWidth="1"/>
    <col min="12293" max="12293" width="37.6640625" style="3" customWidth="1"/>
    <col min="12294" max="12294" width="24.88671875" style="3" customWidth="1"/>
    <col min="12295" max="12295" width="9.109375" style="3" customWidth="1"/>
    <col min="12296" max="12296" width="31.44140625" style="3" customWidth="1"/>
    <col min="12297" max="12542" width="9.109375" style="3"/>
    <col min="12543" max="12543" width="20.33203125" style="3" customWidth="1"/>
    <col min="12544" max="12544" width="44.5546875" style="3" customWidth="1"/>
    <col min="12545" max="12545" width="45.88671875" style="3" customWidth="1"/>
    <col min="12546" max="12546" width="44" style="3" customWidth="1"/>
    <col min="12547" max="12547" width="44.44140625" style="3" customWidth="1"/>
    <col min="12548" max="12548" width="45" style="3" customWidth="1"/>
    <col min="12549" max="12549" width="37.6640625" style="3" customWidth="1"/>
    <col min="12550" max="12550" width="24.88671875" style="3" customWidth="1"/>
    <col min="12551" max="12551" width="9.109375" style="3" customWidth="1"/>
    <col min="12552" max="12552" width="31.44140625" style="3" customWidth="1"/>
    <col min="12553" max="12798" width="9.109375" style="3"/>
    <col min="12799" max="12799" width="20.33203125" style="3" customWidth="1"/>
    <col min="12800" max="12800" width="44.5546875" style="3" customWidth="1"/>
    <col min="12801" max="12801" width="45.88671875" style="3" customWidth="1"/>
    <col min="12802" max="12802" width="44" style="3" customWidth="1"/>
    <col min="12803" max="12803" width="44.44140625" style="3" customWidth="1"/>
    <col min="12804" max="12804" width="45" style="3" customWidth="1"/>
    <col min="12805" max="12805" width="37.6640625" style="3" customWidth="1"/>
    <col min="12806" max="12806" width="24.88671875" style="3" customWidth="1"/>
    <col min="12807" max="12807" width="9.109375" style="3" customWidth="1"/>
    <col min="12808" max="12808" width="31.44140625" style="3" customWidth="1"/>
    <col min="12809" max="13054" width="9.109375" style="3"/>
    <col min="13055" max="13055" width="20.33203125" style="3" customWidth="1"/>
    <col min="13056" max="13056" width="44.5546875" style="3" customWidth="1"/>
    <col min="13057" max="13057" width="45.88671875" style="3" customWidth="1"/>
    <col min="13058" max="13058" width="44" style="3" customWidth="1"/>
    <col min="13059" max="13059" width="44.44140625" style="3" customWidth="1"/>
    <col min="13060" max="13060" width="45" style="3" customWidth="1"/>
    <col min="13061" max="13061" width="37.6640625" style="3" customWidth="1"/>
    <col min="13062" max="13062" width="24.88671875" style="3" customWidth="1"/>
    <col min="13063" max="13063" width="9.109375" style="3" customWidth="1"/>
    <col min="13064" max="13064" width="31.44140625" style="3" customWidth="1"/>
    <col min="13065" max="13310" width="9.109375" style="3"/>
    <col min="13311" max="13311" width="20.33203125" style="3" customWidth="1"/>
    <col min="13312" max="13312" width="44.5546875" style="3" customWidth="1"/>
    <col min="13313" max="13313" width="45.88671875" style="3" customWidth="1"/>
    <col min="13314" max="13314" width="44" style="3" customWidth="1"/>
    <col min="13315" max="13315" width="44.44140625" style="3" customWidth="1"/>
    <col min="13316" max="13316" width="45" style="3" customWidth="1"/>
    <col min="13317" max="13317" width="37.6640625" style="3" customWidth="1"/>
    <col min="13318" max="13318" width="24.88671875" style="3" customWidth="1"/>
    <col min="13319" max="13319" width="9.109375" style="3" customWidth="1"/>
    <col min="13320" max="13320" width="31.44140625" style="3" customWidth="1"/>
    <col min="13321" max="13566" width="9.109375" style="3"/>
    <col min="13567" max="13567" width="20.33203125" style="3" customWidth="1"/>
    <col min="13568" max="13568" width="44.5546875" style="3" customWidth="1"/>
    <col min="13569" max="13569" width="45.88671875" style="3" customWidth="1"/>
    <col min="13570" max="13570" width="44" style="3" customWidth="1"/>
    <col min="13571" max="13571" width="44.44140625" style="3" customWidth="1"/>
    <col min="13572" max="13572" width="45" style="3" customWidth="1"/>
    <col min="13573" max="13573" width="37.6640625" style="3" customWidth="1"/>
    <col min="13574" max="13574" width="24.88671875" style="3" customWidth="1"/>
    <col min="13575" max="13575" width="9.109375" style="3" customWidth="1"/>
    <col min="13576" max="13576" width="31.44140625" style="3" customWidth="1"/>
    <col min="13577" max="13822" width="9.109375" style="3"/>
    <col min="13823" max="13823" width="20.33203125" style="3" customWidth="1"/>
    <col min="13824" max="13824" width="44.5546875" style="3" customWidth="1"/>
    <col min="13825" max="13825" width="45.88671875" style="3" customWidth="1"/>
    <col min="13826" max="13826" width="44" style="3" customWidth="1"/>
    <col min="13827" max="13827" width="44.44140625" style="3" customWidth="1"/>
    <col min="13828" max="13828" width="45" style="3" customWidth="1"/>
    <col min="13829" max="13829" width="37.6640625" style="3" customWidth="1"/>
    <col min="13830" max="13830" width="24.88671875" style="3" customWidth="1"/>
    <col min="13831" max="13831" width="9.109375" style="3" customWidth="1"/>
    <col min="13832" max="13832" width="31.44140625" style="3" customWidth="1"/>
    <col min="13833" max="14078" width="9.109375" style="3"/>
    <col min="14079" max="14079" width="20.33203125" style="3" customWidth="1"/>
    <col min="14080" max="14080" width="44.5546875" style="3" customWidth="1"/>
    <col min="14081" max="14081" width="45.88671875" style="3" customWidth="1"/>
    <col min="14082" max="14082" width="44" style="3" customWidth="1"/>
    <col min="14083" max="14083" width="44.44140625" style="3" customWidth="1"/>
    <col min="14084" max="14084" width="45" style="3" customWidth="1"/>
    <col min="14085" max="14085" width="37.6640625" style="3" customWidth="1"/>
    <col min="14086" max="14086" width="24.88671875" style="3" customWidth="1"/>
    <col min="14087" max="14087" width="9.109375" style="3" customWidth="1"/>
    <col min="14088" max="14088" width="31.44140625" style="3" customWidth="1"/>
    <col min="14089" max="14334" width="9.109375" style="3"/>
    <col min="14335" max="14335" width="20.33203125" style="3" customWidth="1"/>
    <col min="14336" max="14336" width="44.5546875" style="3" customWidth="1"/>
    <col min="14337" max="14337" width="45.88671875" style="3" customWidth="1"/>
    <col min="14338" max="14338" width="44" style="3" customWidth="1"/>
    <col min="14339" max="14339" width="44.44140625" style="3" customWidth="1"/>
    <col min="14340" max="14340" width="45" style="3" customWidth="1"/>
    <col min="14341" max="14341" width="37.6640625" style="3" customWidth="1"/>
    <col min="14342" max="14342" width="24.88671875" style="3" customWidth="1"/>
    <col min="14343" max="14343" width="9.109375" style="3" customWidth="1"/>
    <col min="14344" max="14344" width="31.44140625" style="3" customWidth="1"/>
    <col min="14345" max="14590" width="9.109375" style="3"/>
    <col min="14591" max="14591" width="20.33203125" style="3" customWidth="1"/>
    <col min="14592" max="14592" width="44.5546875" style="3" customWidth="1"/>
    <col min="14593" max="14593" width="45.88671875" style="3" customWidth="1"/>
    <col min="14594" max="14594" width="44" style="3" customWidth="1"/>
    <col min="14595" max="14595" width="44.44140625" style="3" customWidth="1"/>
    <col min="14596" max="14596" width="45" style="3" customWidth="1"/>
    <col min="14597" max="14597" width="37.6640625" style="3" customWidth="1"/>
    <col min="14598" max="14598" width="24.88671875" style="3" customWidth="1"/>
    <col min="14599" max="14599" width="9.109375" style="3" customWidth="1"/>
    <col min="14600" max="14600" width="31.44140625" style="3" customWidth="1"/>
    <col min="14601" max="14846" width="9.109375" style="3"/>
    <col min="14847" max="14847" width="20.33203125" style="3" customWidth="1"/>
    <col min="14848" max="14848" width="44.5546875" style="3" customWidth="1"/>
    <col min="14849" max="14849" width="45.88671875" style="3" customWidth="1"/>
    <col min="14850" max="14850" width="44" style="3" customWidth="1"/>
    <col min="14851" max="14851" width="44.44140625" style="3" customWidth="1"/>
    <col min="14852" max="14852" width="45" style="3" customWidth="1"/>
    <col min="14853" max="14853" width="37.6640625" style="3" customWidth="1"/>
    <col min="14854" max="14854" width="24.88671875" style="3" customWidth="1"/>
    <col min="14855" max="14855" width="9.109375" style="3" customWidth="1"/>
    <col min="14856" max="14856" width="31.44140625" style="3" customWidth="1"/>
    <col min="14857" max="15102" width="9.109375" style="3"/>
    <col min="15103" max="15103" width="20.33203125" style="3" customWidth="1"/>
    <col min="15104" max="15104" width="44.5546875" style="3" customWidth="1"/>
    <col min="15105" max="15105" width="45.88671875" style="3" customWidth="1"/>
    <col min="15106" max="15106" width="44" style="3" customWidth="1"/>
    <col min="15107" max="15107" width="44.44140625" style="3" customWidth="1"/>
    <col min="15108" max="15108" width="45" style="3" customWidth="1"/>
    <col min="15109" max="15109" width="37.6640625" style="3" customWidth="1"/>
    <col min="15110" max="15110" width="24.88671875" style="3" customWidth="1"/>
    <col min="15111" max="15111" width="9.109375" style="3" customWidth="1"/>
    <col min="15112" max="15112" width="31.44140625" style="3" customWidth="1"/>
    <col min="15113" max="15358" width="9.109375" style="3"/>
    <col min="15359" max="15359" width="20.33203125" style="3" customWidth="1"/>
    <col min="15360" max="15360" width="44.5546875" style="3" customWidth="1"/>
    <col min="15361" max="15361" width="45.88671875" style="3" customWidth="1"/>
    <col min="15362" max="15362" width="44" style="3" customWidth="1"/>
    <col min="15363" max="15363" width="44.44140625" style="3" customWidth="1"/>
    <col min="15364" max="15364" width="45" style="3" customWidth="1"/>
    <col min="15365" max="15365" width="37.6640625" style="3" customWidth="1"/>
    <col min="15366" max="15366" width="24.88671875" style="3" customWidth="1"/>
    <col min="15367" max="15367" width="9.109375" style="3" customWidth="1"/>
    <col min="15368" max="15368" width="31.44140625" style="3" customWidth="1"/>
    <col min="15369" max="15614" width="9.109375" style="3"/>
    <col min="15615" max="15615" width="20.33203125" style="3" customWidth="1"/>
    <col min="15616" max="15616" width="44.5546875" style="3" customWidth="1"/>
    <col min="15617" max="15617" width="45.88671875" style="3" customWidth="1"/>
    <col min="15618" max="15618" width="44" style="3" customWidth="1"/>
    <col min="15619" max="15619" width="44.44140625" style="3" customWidth="1"/>
    <col min="15620" max="15620" width="45" style="3" customWidth="1"/>
    <col min="15621" max="15621" width="37.6640625" style="3" customWidth="1"/>
    <col min="15622" max="15622" width="24.88671875" style="3" customWidth="1"/>
    <col min="15623" max="15623" width="9.109375" style="3" customWidth="1"/>
    <col min="15624" max="15624" width="31.44140625" style="3" customWidth="1"/>
    <col min="15625" max="15870" width="9.109375" style="3"/>
    <col min="15871" max="15871" width="20.33203125" style="3" customWidth="1"/>
    <col min="15872" max="15872" width="44.5546875" style="3" customWidth="1"/>
    <col min="15873" max="15873" width="45.88671875" style="3" customWidth="1"/>
    <col min="15874" max="15874" width="44" style="3" customWidth="1"/>
    <col min="15875" max="15875" width="44.44140625" style="3" customWidth="1"/>
    <col min="15876" max="15876" width="45" style="3" customWidth="1"/>
    <col min="15877" max="15877" width="37.6640625" style="3" customWidth="1"/>
    <col min="15878" max="15878" width="24.88671875" style="3" customWidth="1"/>
    <col min="15879" max="15879" width="9.109375" style="3" customWidth="1"/>
    <col min="15880" max="15880" width="31.44140625" style="3" customWidth="1"/>
    <col min="15881" max="16126" width="9.109375" style="3"/>
    <col min="16127" max="16127" width="20.33203125" style="3" customWidth="1"/>
    <col min="16128" max="16128" width="44.5546875" style="3" customWidth="1"/>
    <col min="16129" max="16129" width="45.88671875" style="3" customWidth="1"/>
    <col min="16130" max="16130" width="44" style="3" customWidth="1"/>
    <col min="16131" max="16131" width="44.44140625" style="3" customWidth="1"/>
    <col min="16132" max="16132" width="45" style="3" customWidth="1"/>
    <col min="16133" max="16133" width="37.6640625" style="3" customWidth="1"/>
    <col min="16134" max="16134" width="24.88671875" style="3" customWidth="1"/>
    <col min="16135" max="16135" width="9.109375" style="3" customWidth="1"/>
    <col min="16136" max="16136" width="31.44140625" style="3" customWidth="1"/>
    <col min="16137" max="16379" width="9.109375" style="3"/>
    <col min="16380" max="16384" width="9.109375" style="3" customWidth="1"/>
  </cols>
  <sheetData>
    <row r="1" spans="1:12" ht="71.25" customHeight="1" x14ac:dyDescent="1.100000000000000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1" customFormat="1" ht="75" customHeight="1" x14ac:dyDescent="0.3">
      <c r="A2" s="6"/>
      <c r="B2" s="112" t="s">
        <v>7</v>
      </c>
      <c r="C2" s="113"/>
      <c r="D2" s="93" t="s">
        <v>6</v>
      </c>
      <c r="E2" s="114"/>
      <c r="F2" s="112" t="s">
        <v>7</v>
      </c>
      <c r="G2" s="113"/>
      <c r="H2" s="64"/>
      <c r="I2" s="64"/>
      <c r="J2" s="93" t="s">
        <v>6</v>
      </c>
      <c r="K2" s="94"/>
      <c r="L2" s="63" t="s">
        <v>7</v>
      </c>
    </row>
    <row r="3" spans="1:12" s="2" customFormat="1" ht="52.5" customHeight="1" x14ac:dyDescent="0.3">
      <c r="A3" s="102" t="s">
        <v>147</v>
      </c>
      <c r="B3" s="108" t="s">
        <v>0</v>
      </c>
      <c r="C3" s="110" t="s">
        <v>130</v>
      </c>
      <c r="D3" s="80" t="s">
        <v>0</v>
      </c>
      <c r="E3" s="80" t="s">
        <v>133</v>
      </c>
      <c r="F3" s="80" t="s">
        <v>136</v>
      </c>
      <c r="G3" s="80" t="s">
        <v>137</v>
      </c>
      <c r="H3" s="80" t="s">
        <v>138</v>
      </c>
      <c r="I3" s="80" t="s">
        <v>139</v>
      </c>
      <c r="J3" s="80" t="s">
        <v>0</v>
      </c>
      <c r="K3" s="80" t="s">
        <v>143</v>
      </c>
      <c r="L3" s="80" t="s">
        <v>144</v>
      </c>
    </row>
    <row r="4" spans="1:12" s="2" customFormat="1" ht="37.5" customHeight="1" x14ac:dyDescent="0.3">
      <c r="A4" s="102"/>
      <c r="B4" s="109"/>
      <c r="C4" s="111"/>
      <c r="D4" s="81"/>
      <c r="E4" s="81"/>
      <c r="F4" s="81"/>
      <c r="G4" s="81"/>
      <c r="H4" s="81"/>
      <c r="I4" s="81"/>
      <c r="J4" s="81"/>
      <c r="K4" s="81"/>
      <c r="L4" s="81"/>
    </row>
    <row r="5" spans="1:12" s="2" customFormat="1" ht="165.75" customHeight="1" x14ac:dyDescent="0.3">
      <c r="A5" s="102"/>
      <c r="B5" s="23"/>
      <c r="C5" s="20" t="s">
        <v>131</v>
      </c>
      <c r="D5" s="95" t="s">
        <v>8</v>
      </c>
      <c r="E5" s="97" t="s">
        <v>57</v>
      </c>
      <c r="F5" s="20" t="s">
        <v>134</v>
      </c>
      <c r="G5" s="20" t="s">
        <v>56</v>
      </c>
      <c r="H5" s="20" t="s">
        <v>55</v>
      </c>
      <c r="I5" s="20" t="s">
        <v>140</v>
      </c>
      <c r="J5" s="95" t="s">
        <v>8</v>
      </c>
      <c r="K5" s="97" t="s">
        <v>61</v>
      </c>
      <c r="L5" s="20" t="s">
        <v>145</v>
      </c>
    </row>
    <row r="6" spans="1:12" s="2" customFormat="1" ht="171.75" customHeight="1" x14ac:dyDescent="0.3">
      <c r="A6" s="102"/>
      <c r="B6" s="103" t="s">
        <v>12</v>
      </c>
      <c r="C6" s="82" t="s">
        <v>1</v>
      </c>
      <c r="D6" s="96"/>
      <c r="E6" s="98"/>
      <c r="F6" s="82" t="s">
        <v>3</v>
      </c>
      <c r="G6" s="82" t="s">
        <v>54</v>
      </c>
      <c r="H6" s="82" t="s">
        <v>14</v>
      </c>
      <c r="I6" s="85" t="s">
        <v>16</v>
      </c>
      <c r="J6" s="96"/>
      <c r="K6" s="98"/>
      <c r="L6" s="82" t="s">
        <v>14</v>
      </c>
    </row>
    <row r="7" spans="1:12" ht="136.5" customHeight="1" x14ac:dyDescent="0.3">
      <c r="A7" s="102"/>
      <c r="B7" s="104"/>
      <c r="C7" s="83"/>
      <c r="D7" s="101" t="s">
        <v>9</v>
      </c>
      <c r="E7" s="97" t="s">
        <v>58</v>
      </c>
      <c r="F7" s="83"/>
      <c r="G7" s="83"/>
      <c r="H7" s="83"/>
      <c r="I7" s="85"/>
      <c r="J7" s="95" t="s">
        <v>9</v>
      </c>
      <c r="K7" s="97" t="s">
        <v>62</v>
      </c>
      <c r="L7" s="83"/>
    </row>
    <row r="8" spans="1:12" ht="39.75" hidden="1" customHeight="1" x14ac:dyDescent="0.3">
      <c r="A8" s="102"/>
      <c r="B8" s="8"/>
      <c r="C8" s="83"/>
      <c r="D8" s="101"/>
      <c r="E8" s="100"/>
      <c r="F8" s="83"/>
      <c r="G8" s="83"/>
      <c r="H8" s="83"/>
      <c r="I8" s="85"/>
      <c r="J8" s="99"/>
      <c r="K8" s="100"/>
      <c r="L8" s="83"/>
    </row>
    <row r="9" spans="1:12" ht="96.75" hidden="1" customHeight="1" x14ac:dyDescent="0.3">
      <c r="A9" s="102"/>
      <c r="B9" s="8"/>
      <c r="C9" s="83"/>
      <c r="D9" s="101"/>
      <c r="E9" s="100"/>
      <c r="F9" s="83"/>
      <c r="G9" s="83"/>
      <c r="H9" s="83"/>
      <c r="I9" s="85"/>
      <c r="J9" s="99"/>
      <c r="K9" s="100"/>
      <c r="L9" s="83"/>
    </row>
    <row r="10" spans="1:12" ht="45" customHeight="1" x14ac:dyDescent="0.3">
      <c r="A10" s="102"/>
      <c r="B10" s="9"/>
      <c r="C10" s="84"/>
      <c r="D10" s="101"/>
      <c r="E10" s="98"/>
      <c r="F10" s="84"/>
      <c r="G10" s="84"/>
      <c r="H10" s="84"/>
      <c r="I10" s="85"/>
      <c r="J10" s="96"/>
      <c r="K10" s="98"/>
      <c r="L10" s="84"/>
    </row>
    <row r="11" spans="1:12" ht="71.25" customHeight="1" x14ac:dyDescent="0.3">
      <c r="A11" s="102"/>
      <c r="B11" s="106" t="s">
        <v>49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ht="142.5" customHeight="1" x14ac:dyDescent="0.3">
      <c r="A12" s="102"/>
      <c r="B12" s="21" t="s">
        <v>0</v>
      </c>
      <c r="C12" s="20" t="s">
        <v>132</v>
      </c>
      <c r="D12" s="89" t="s">
        <v>10</v>
      </c>
      <c r="E12" s="97" t="s">
        <v>59</v>
      </c>
      <c r="F12" s="20" t="s">
        <v>135</v>
      </c>
      <c r="G12" s="20" t="s">
        <v>56</v>
      </c>
      <c r="H12" s="20" t="s">
        <v>142</v>
      </c>
      <c r="I12" s="20" t="s">
        <v>141</v>
      </c>
      <c r="J12" s="89" t="s">
        <v>10</v>
      </c>
      <c r="K12" s="91" t="s">
        <v>63</v>
      </c>
      <c r="L12" s="20" t="s">
        <v>146</v>
      </c>
    </row>
    <row r="13" spans="1:12" ht="168" customHeight="1" x14ac:dyDescent="0.3">
      <c r="A13" s="102"/>
      <c r="B13" s="103" t="s">
        <v>13</v>
      </c>
      <c r="C13" s="79" t="s">
        <v>2</v>
      </c>
      <c r="D13" s="90"/>
      <c r="E13" s="98"/>
      <c r="F13" s="79" t="s">
        <v>4</v>
      </c>
      <c r="G13" s="79" t="s">
        <v>5</v>
      </c>
      <c r="H13" s="79" t="s">
        <v>15</v>
      </c>
      <c r="I13" s="86" t="s">
        <v>17</v>
      </c>
      <c r="J13" s="90"/>
      <c r="K13" s="92"/>
      <c r="L13" s="79" t="s">
        <v>15</v>
      </c>
    </row>
    <row r="14" spans="1:12" ht="116.25" customHeight="1" x14ac:dyDescent="0.3">
      <c r="A14" s="102"/>
      <c r="B14" s="104"/>
      <c r="C14" s="79"/>
      <c r="D14" s="89" t="s">
        <v>11</v>
      </c>
      <c r="E14" s="97" t="s">
        <v>60</v>
      </c>
      <c r="F14" s="79"/>
      <c r="G14" s="79"/>
      <c r="H14" s="79"/>
      <c r="I14" s="87"/>
      <c r="J14" s="89" t="s">
        <v>11</v>
      </c>
      <c r="K14" s="91" t="s">
        <v>64</v>
      </c>
      <c r="L14" s="79"/>
    </row>
    <row r="15" spans="1:12" ht="13.5" customHeight="1" x14ac:dyDescent="0.3">
      <c r="A15" s="102"/>
      <c r="B15" s="105"/>
      <c r="C15" s="79"/>
      <c r="D15" s="90"/>
      <c r="E15" s="98"/>
      <c r="F15" s="79"/>
      <c r="G15" s="79"/>
      <c r="H15" s="79"/>
      <c r="I15" s="88"/>
      <c r="J15" s="90"/>
      <c r="K15" s="92"/>
      <c r="L15" s="79"/>
    </row>
    <row r="16" spans="1:12" ht="20.25" customHeight="1" x14ac:dyDescent="0.3">
      <c r="B16" s="5"/>
    </row>
    <row r="17" spans="3:11" ht="27.6" x14ac:dyDescent="0.3">
      <c r="C17" s="19" t="s">
        <v>18</v>
      </c>
      <c r="D17" s="60"/>
      <c r="E17" s="60"/>
      <c r="F17" s="18" t="s">
        <v>23</v>
      </c>
      <c r="G17" s="22"/>
      <c r="H17" s="22"/>
      <c r="I17" s="22"/>
      <c r="J17" s="22"/>
      <c r="K17" s="22"/>
    </row>
    <row r="18" spans="3:11" ht="27.6" x14ac:dyDescent="0.3">
      <c r="C18" s="19" t="s">
        <v>19</v>
      </c>
      <c r="D18" s="60"/>
      <c r="E18" s="60"/>
      <c r="F18" s="18" t="s">
        <v>23</v>
      </c>
      <c r="G18" s="22"/>
      <c r="H18" s="22"/>
      <c r="I18" s="22"/>
      <c r="J18" s="22"/>
      <c r="K18" s="22"/>
    </row>
    <row r="19" spans="3:11" ht="27.6" x14ac:dyDescent="0.3">
      <c r="C19" s="19" t="s">
        <v>20</v>
      </c>
      <c r="D19" s="60"/>
      <c r="E19" s="60"/>
      <c r="F19" s="18" t="s">
        <v>24</v>
      </c>
      <c r="G19" s="22"/>
      <c r="H19" s="22"/>
      <c r="I19" s="22"/>
      <c r="J19" s="22"/>
      <c r="K19" s="22"/>
    </row>
    <row r="20" spans="3:11" ht="27.6" x14ac:dyDescent="0.3">
      <c r="C20" s="19" t="s">
        <v>21</v>
      </c>
      <c r="D20" s="60"/>
      <c r="E20" s="60"/>
      <c r="F20" s="18" t="s">
        <v>46</v>
      </c>
      <c r="G20" s="22"/>
      <c r="H20" s="22"/>
      <c r="I20" s="22"/>
      <c r="J20" s="22"/>
      <c r="K20" s="22"/>
    </row>
    <row r="21" spans="3:11" ht="27.6" x14ac:dyDescent="0.3">
      <c r="C21" s="19" t="s">
        <v>22</v>
      </c>
      <c r="D21" s="60"/>
      <c r="E21" s="60"/>
      <c r="F21" s="18"/>
      <c r="G21" s="22"/>
      <c r="H21" s="22"/>
      <c r="I21" s="22"/>
      <c r="J21" s="22"/>
      <c r="K21" s="22"/>
    </row>
  </sheetData>
  <mergeCells count="48">
    <mergeCell ref="B1:L1"/>
    <mergeCell ref="L3:L4"/>
    <mergeCell ref="B3:B4"/>
    <mergeCell ref="F3:F4"/>
    <mergeCell ref="C3:C4"/>
    <mergeCell ref="G3:G4"/>
    <mergeCell ref="B2:C2"/>
    <mergeCell ref="D2:E2"/>
    <mergeCell ref="D3:D4"/>
    <mergeCell ref="F2:G2"/>
    <mergeCell ref="A3:A15"/>
    <mergeCell ref="B13:B15"/>
    <mergeCell ref="B11:L11"/>
    <mergeCell ref="F6:F10"/>
    <mergeCell ref="L6:L10"/>
    <mergeCell ref="B6:B7"/>
    <mergeCell ref="C13:C15"/>
    <mergeCell ref="F13:F15"/>
    <mergeCell ref="L13:L15"/>
    <mergeCell ref="C6:C10"/>
    <mergeCell ref="G6:G10"/>
    <mergeCell ref="D12:D13"/>
    <mergeCell ref="D14:D15"/>
    <mergeCell ref="E12:E13"/>
    <mergeCell ref="E14:E15"/>
    <mergeCell ref="E3:E4"/>
    <mergeCell ref="D5:D6"/>
    <mergeCell ref="D7:D10"/>
    <mergeCell ref="E5:E6"/>
    <mergeCell ref="E7:E10"/>
    <mergeCell ref="J14:J15"/>
    <mergeCell ref="K14:K15"/>
    <mergeCell ref="J2:K2"/>
    <mergeCell ref="J3:J4"/>
    <mergeCell ref="K3:K4"/>
    <mergeCell ref="J5:J6"/>
    <mergeCell ref="K5:K6"/>
    <mergeCell ref="J7:J10"/>
    <mergeCell ref="K7:K10"/>
    <mergeCell ref="J12:J13"/>
    <mergeCell ref="K12:K13"/>
    <mergeCell ref="G13:G15"/>
    <mergeCell ref="H3:H4"/>
    <mergeCell ref="I3:I4"/>
    <mergeCell ref="H6:H10"/>
    <mergeCell ref="I6:I10"/>
    <mergeCell ref="H13:H15"/>
    <mergeCell ref="I13:I15"/>
  </mergeCells>
  <pageMargins left="0.70866141732283472" right="0.70866141732283472" top="0.74803149606299213" bottom="0.74803149606299213" header="0.31496062992125984" footer="0.31496062992125984"/>
  <pageSetup paperSize="9" scale="17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view="pageBreakPreview" topLeftCell="A28" zoomScale="60" zoomScaleNormal="100" workbookViewId="0">
      <selection activeCell="N48" sqref="N48"/>
    </sheetView>
  </sheetViews>
  <sheetFormatPr defaultColWidth="9.109375" defaultRowHeight="14.4" x14ac:dyDescent="0.3"/>
  <cols>
    <col min="1" max="1" width="9.109375" style="27"/>
    <col min="2" max="2" width="9.33203125" style="28" bestFit="1" customWidth="1"/>
    <col min="3" max="3" width="21.44140625" style="28" customWidth="1"/>
    <col min="4" max="4" width="43.33203125" style="28" customWidth="1"/>
    <col min="5" max="16384" width="9.109375" style="28"/>
  </cols>
  <sheetData>
    <row r="1" spans="1:5" ht="15.6" x14ac:dyDescent="0.3">
      <c r="B1" s="116" t="s">
        <v>47</v>
      </c>
      <c r="C1" s="116"/>
      <c r="D1" s="116"/>
      <c r="E1" s="40"/>
    </row>
    <row r="2" spans="1:5" ht="15.6" x14ac:dyDescent="0.3">
      <c r="B2" s="10" t="s">
        <v>26</v>
      </c>
      <c r="C2" s="11" t="s">
        <v>27</v>
      </c>
      <c r="D2" s="11" t="s">
        <v>28</v>
      </c>
      <c r="E2" s="10" t="s">
        <v>29</v>
      </c>
    </row>
    <row r="3" spans="1:5" ht="15.6" x14ac:dyDescent="0.3">
      <c r="A3" s="115" t="s">
        <v>30</v>
      </c>
      <c r="B3" s="10">
        <v>1</v>
      </c>
      <c r="C3" s="65">
        <v>2015105022</v>
      </c>
      <c r="D3" s="66" t="s">
        <v>65</v>
      </c>
      <c r="E3" s="25"/>
    </row>
    <row r="4" spans="1:5" ht="15.6" x14ac:dyDescent="0.3">
      <c r="A4" s="115"/>
      <c r="B4" s="10">
        <v>2</v>
      </c>
      <c r="C4" s="12">
        <v>2014105096</v>
      </c>
      <c r="D4" s="13" t="s">
        <v>66</v>
      </c>
      <c r="E4" s="25"/>
    </row>
    <row r="5" spans="1:5" ht="15.6" x14ac:dyDescent="0.3">
      <c r="A5" s="115"/>
      <c r="B5" s="10">
        <v>3</v>
      </c>
      <c r="C5" s="12">
        <v>2014105012</v>
      </c>
      <c r="D5" s="13" t="s">
        <v>67</v>
      </c>
      <c r="E5" s="25"/>
    </row>
    <row r="6" spans="1:5" ht="15.6" x14ac:dyDescent="0.3">
      <c r="A6" s="115"/>
      <c r="B6" s="10">
        <v>4</v>
      </c>
      <c r="C6" s="67">
        <v>2010105060</v>
      </c>
      <c r="D6" s="68" t="s">
        <v>68</v>
      </c>
      <c r="E6" s="25"/>
    </row>
    <row r="7" spans="1:5" ht="15.6" x14ac:dyDescent="0.3">
      <c r="A7" s="115"/>
      <c r="B7" s="10">
        <v>5</v>
      </c>
      <c r="C7" s="69">
        <v>2014105156</v>
      </c>
      <c r="D7" s="70" t="s">
        <v>69</v>
      </c>
      <c r="E7" s="25"/>
    </row>
    <row r="8" spans="1:5" ht="15.6" x14ac:dyDescent="0.3">
      <c r="A8" s="115"/>
      <c r="B8" s="10">
        <v>6</v>
      </c>
      <c r="C8" s="61">
        <v>2014105041</v>
      </c>
      <c r="D8" s="62" t="s">
        <v>70</v>
      </c>
      <c r="E8" s="25"/>
    </row>
    <row r="9" spans="1:5" ht="15.6" x14ac:dyDescent="0.3">
      <c r="A9" s="115"/>
      <c r="B9" s="10">
        <v>7</v>
      </c>
      <c r="C9" s="12">
        <v>2015105006</v>
      </c>
      <c r="D9" s="13" t="s">
        <v>71</v>
      </c>
      <c r="E9" s="14"/>
    </row>
    <row r="10" spans="1:5" ht="15.6" x14ac:dyDescent="0.3">
      <c r="A10" s="115"/>
      <c r="B10" s="10">
        <v>8</v>
      </c>
      <c r="C10" s="44">
        <v>2014105155</v>
      </c>
      <c r="D10" s="71" t="s">
        <v>72</v>
      </c>
      <c r="E10" s="14"/>
    </row>
    <row r="11" spans="1:5" ht="15.6" x14ac:dyDescent="0.3">
      <c r="A11" s="115"/>
      <c r="B11" s="10">
        <v>9</v>
      </c>
      <c r="C11" s="44">
        <v>2015105017</v>
      </c>
      <c r="D11" s="71" t="s">
        <v>73</v>
      </c>
      <c r="E11" s="25"/>
    </row>
    <row r="12" spans="1:5" ht="15.6" x14ac:dyDescent="0.3">
      <c r="A12" s="115"/>
      <c r="B12" s="10">
        <v>10</v>
      </c>
      <c r="C12" s="72">
        <v>2015105030</v>
      </c>
      <c r="D12" s="73" t="s">
        <v>74</v>
      </c>
      <c r="E12" s="25"/>
    </row>
    <row r="13" spans="1:5" ht="15.6" x14ac:dyDescent="0.3">
      <c r="A13" s="115"/>
      <c r="B13" s="10">
        <v>11</v>
      </c>
      <c r="C13" s="72">
        <v>2015105199</v>
      </c>
      <c r="D13" s="73" t="s">
        <v>75</v>
      </c>
      <c r="E13" s="25"/>
    </row>
    <row r="14" spans="1:5" ht="15.6" x14ac:dyDescent="0.3">
      <c r="A14" s="115"/>
      <c r="B14" s="10">
        <v>12</v>
      </c>
      <c r="C14" s="44" t="s">
        <v>76</v>
      </c>
      <c r="D14" s="45" t="s">
        <v>77</v>
      </c>
      <c r="E14" s="25"/>
    </row>
    <row r="15" spans="1:5" ht="15.6" x14ac:dyDescent="0.3">
      <c r="A15" s="115"/>
      <c r="B15" s="10">
        <v>13</v>
      </c>
      <c r="C15" s="44" t="s">
        <v>78</v>
      </c>
      <c r="D15" s="45" t="s">
        <v>79</v>
      </c>
      <c r="E15" s="25"/>
    </row>
    <row r="16" spans="1:5" ht="15.6" x14ac:dyDescent="0.3">
      <c r="A16" s="115"/>
      <c r="B16" s="10">
        <v>14</v>
      </c>
      <c r="C16" s="72">
        <v>2015105201</v>
      </c>
      <c r="D16" s="73" t="s">
        <v>80</v>
      </c>
      <c r="E16" s="25"/>
    </row>
    <row r="17" spans="1:5" ht="15.6" x14ac:dyDescent="0.3">
      <c r="B17" s="10"/>
      <c r="C17" s="12"/>
      <c r="D17" s="24"/>
      <c r="E17" s="25"/>
    </row>
    <row r="18" spans="1:5" ht="15.6" x14ac:dyDescent="0.3">
      <c r="A18" s="115" t="s">
        <v>31</v>
      </c>
      <c r="B18" s="10">
        <v>15</v>
      </c>
      <c r="C18" s="12">
        <v>2015105220</v>
      </c>
      <c r="D18" s="13" t="s">
        <v>81</v>
      </c>
      <c r="E18" s="25"/>
    </row>
    <row r="19" spans="1:5" ht="15.6" x14ac:dyDescent="0.3">
      <c r="A19" s="115"/>
      <c r="B19" s="10">
        <v>16</v>
      </c>
      <c r="C19" s="74" t="s">
        <v>82</v>
      </c>
      <c r="D19" s="75" t="s">
        <v>83</v>
      </c>
      <c r="E19" s="25"/>
    </row>
    <row r="20" spans="1:5" ht="15.6" x14ac:dyDescent="0.3">
      <c r="A20" s="115"/>
      <c r="B20" s="10">
        <v>17</v>
      </c>
      <c r="C20" s="12">
        <v>2015105293</v>
      </c>
      <c r="D20" s="13" t="s">
        <v>84</v>
      </c>
      <c r="E20" s="25"/>
    </row>
    <row r="21" spans="1:5" ht="15.6" x14ac:dyDescent="0.3">
      <c r="A21" s="115"/>
      <c r="B21" s="10">
        <v>18</v>
      </c>
      <c r="C21" s="12">
        <v>2016105002</v>
      </c>
      <c r="D21" s="13" t="s">
        <v>85</v>
      </c>
      <c r="E21" s="25"/>
    </row>
    <row r="22" spans="1:5" ht="15.6" x14ac:dyDescent="0.3">
      <c r="A22" s="115"/>
      <c r="B22" s="10">
        <v>19</v>
      </c>
      <c r="C22" s="74" t="s">
        <v>86</v>
      </c>
      <c r="D22" s="75" t="s">
        <v>87</v>
      </c>
      <c r="E22" s="14"/>
    </row>
    <row r="23" spans="1:5" ht="15.6" x14ac:dyDescent="0.3">
      <c r="A23" s="115"/>
      <c r="B23" s="10">
        <v>20</v>
      </c>
      <c r="C23" s="12">
        <v>2016105003</v>
      </c>
      <c r="D23" s="13" t="s">
        <v>88</v>
      </c>
      <c r="E23" s="14"/>
    </row>
    <row r="24" spans="1:5" ht="15.6" x14ac:dyDescent="0.3">
      <c r="A24" s="115"/>
      <c r="B24" s="10">
        <v>21</v>
      </c>
      <c r="C24" s="12">
        <v>2016105005</v>
      </c>
      <c r="D24" s="13" t="s">
        <v>89</v>
      </c>
      <c r="E24" s="25"/>
    </row>
    <row r="25" spans="1:5" ht="15.6" x14ac:dyDescent="0.3">
      <c r="A25" s="115"/>
      <c r="B25" s="10">
        <v>22</v>
      </c>
      <c r="C25" s="74" t="s">
        <v>90</v>
      </c>
      <c r="D25" s="75" t="s">
        <v>91</v>
      </c>
      <c r="E25" s="25"/>
    </row>
    <row r="26" spans="1:5" ht="15.6" x14ac:dyDescent="0.3">
      <c r="A26" s="115"/>
      <c r="B26" s="10">
        <v>23</v>
      </c>
      <c r="C26" s="12">
        <v>2016105007</v>
      </c>
      <c r="D26" s="13" t="s">
        <v>92</v>
      </c>
      <c r="E26" s="25"/>
    </row>
    <row r="27" spans="1:5" ht="15.6" x14ac:dyDescent="0.3">
      <c r="A27" s="115"/>
      <c r="B27" s="10">
        <v>24</v>
      </c>
      <c r="C27" s="12">
        <v>2016105009</v>
      </c>
      <c r="D27" s="13" t="s">
        <v>93</v>
      </c>
      <c r="E27" s="25"/>
    </row>
    <row r="28" spans="1:5" ht="15.6" x14ac:dyDescent="0.3">
      <c r="A28" s="115"/>
      <c r="B28" s="10">
        <v>25</v>
      </c>
      <c r="C28" s="74" t="s">
        <v>94</v>
      </c>
      <c r="D28" s="75" t="s">
        <v>95</v>
      </c>
      <c r="E28" s="14"/>
    </row>
    <row r="29" spans="1:5" ht="15.6" x14ac:dyDescent="0.3">
      <c r="A29" s="115"/>
      <c r="B29" s="10">
        <v>26</v>
      </c>
      <c r="C29" s="72">
        <v>2014105045</v>
      </c>
      <c r="D29" s="73" t="s">
        <v>96</v>
      </c>
      <c r="E29" s="14"/>
    </row>
    <row r="30" spans="1:5" ht="15.6" x14ac:dyDescent="0.3">
      <c r="A30" s="115"/>
      <c r="B30" s="10">
        <v>27</v>
      </c>
      <c r="C30" s="12">
        <v>2016105053</v>
      </c>
      <c r="D30" s="13" t="s">
        <v>97</v>
      </c>
      <c r="E30" s="14"/>
    </row>
    <row r="31" spans="1:5" ht="15.6" x14ac:dyDescent="0.3">
      <c r="A31" s="115"/>
      <c r="B31" s="10">
        <v>28</v>
      </c>
      <c r="C31" s="72">
        <v>2015105163</v>
      </c>
      <c r="D31" s="73" t="s">
        <v>98</v>
      </c>
      <c r="E31" s="14"/>
    </row>
    <row r="32" spans="1:5" ht="15.6" x14ac:dyDescent="0.3">
      <c r="B32" s="10"/>
      <c r="C32" s="12"/>
      <c r="D32" s="13"/>
      <c r="E32" s="14"/>
    </row>
    <row r="33" spans="1:5" ht="15.6" x14ac:dyDescent="0.3">
      <c r="A33" s="115" t="s">
        <v>32</v>
      </c>
      <c r="B33" s="10">
        <v>29</v>
      </c>
      <c r="C33" s="12">
        <v>2016105010</v>
      </c>
      <c r="D33" s="13" t="s">
        <v>99</v>
      </c>
      <c r="E33" s="14"/>
    </row>
    <row r="34" spans="1:5" ht="15.6" x14ac:dyDescent="0.3">
      <c r="A34" s="115"/>
      <c r="B34" s="10">
        <v>30</v>
      </c>
      <c r="C34" s="12">
        <v>2016105011</v>
      </c>
      <c r="D34" s="13" t="s">
        <v>100</v>
      </c>
      <c r="E34" s="14"/>
    </row>
    <row r="35" spans="1:5" ht="15.6" x14ac:dyDescent="0.3">
      <c r="A35" s="115"/>
      <c r="B35" s="10">
        <v>31</v>
      </c>
      <c r="C35" s="44" t="s">
        <v>101</v>
      </c>
      <c r="D35" s="45" t="s">
        <v>102</v>
      </c>
      <c r="E35" s="14"/>
    </row>
    <row r="36" spans="1:5" ht="15.6" x14ac:dyDescent="0.3">
      <c r="A36" s="115"/>
      <c r="B36" s="10">
        <v>32</v>
      </c>
      <c r="C36" s="61">
        <v>2013105080</v>
      </c>
      <c r="D36" s="13" t="s">
        <v>103</v>
      </c>
      <c r="E36" s="14"/>
    </row>
    <row r="37" spans="1:5" ht="15.6" x14ac:dyDescent="0.3">
      <c r="A37" s="115"/>
      <c r="B37" s="10">
        <v>33</v>
      </c>
      <c r="C37" s="61">
        <v>2016105014</v>
      </c>
      <c r="D37" s="62" t="s">
        <v>104</v>
      </c>
      <c r="E37" s="14"/>
    </row>
    <row r="38" spans="1:5" ht="15.6" x14ac:dyDescent="0.3">
      <c r="A38" s="115"/>
      <c r="B38" s="10">
        <v>34</v>
      </c>
      <c r="C38" s="12">
        <v>2016105015</v>
      </c>
      <c r="D38" s="13" t="s">
        <v>105</v>
      </c>
      <c r="E38" s="14"/>
    </row>
    <row r="39" spans="1:5" ht="15.6" x14ac:dyDescent="0.3">
      <c r="A39" s="115"/>
      <c r="B39" s="10">
        <v>35</v>
      </c>
      <c r="C39" s="12">
        <v>2016105018</v>
      </c>
      <c r="D39" s="13" t="s">
        <v>106</v>
      </c>
      <c r="E39" s="25"/>
    </row>
    <row r="40" spans="1:5" ht="15.6" x14ac:dyDescent="0.3">
      <c r="A40" s="115"/>
      <c r="B40" s="10">
        <v>36</v>
      </c>
      <c r="C40" s="61">
        <v>2014105102</v>
      </c>
      <c r="D40" s="62" t="s">
        <v>107</v>
      </c>
      <c r="E40" s="25"/>
    </row>
    <row r="41" spans="1:5" ht="15.6" x14ac:dyDescent="0.3">
      <c r="A41" s="115"/>
      <c r="B41" s="10">
        <v>37</v>
      </c>
      <c r="C41" s="72">
        <v>2015105057</v>
      </c>
      <c r="D41" s="73" t="s">
        <v>108</v>
      </c>
      <c r="E41" s="25"/>
    </row>
    <row r="42" spans="1:5" ht="15.6" x14ac:dyDescent="0.3">
      <c r="A42" s="115"/>
      <c r="B42" s="10">
        <v>38</v>
      </c>
      <c r="C42" s="12">
        <v>2016105019</v>
      </c>
      <c r="D42" s="13" t="s">
        <v>109</v>
      </c>
      <c r="E42" s="14"/>
    </row>
    <row r="43" spans="1:5" ht="15.6" x14ac:dyDescent="0.3">
      <c r="A43" s="115"/>
      <c r="B43" s="10">
        <v>39</v>
      </c>
      <c r="C43" s="74" t="s">
        <v>110</v>
      </c>
      <c r="D43" s="76" t="s">
        <v>111</v>
      </c>
      <c r="E43" s="25"/>
    </row>
    <row r="44" spans="1:5" ht="15.6" x14ac:dyDescent="0.3">
      <c r="A44" s="115"/>
      <c r="B44" s="10">
        <v>40</v>
      </c>
      <c r="C44" s="61">
        <v>2016105022</v>
      </c>
      <c r="D44" s="62" t="s">
        <v>112</v>
      </c>
      <c r="E44" s="25"/>
    </row>
    <row r="45" spans="1:5" ht="15.6" x14ac:dyDescent="0.3">
      <c r="A45" s="115"/>
      <c r="B45" s="10">
        <v>41</v>
      </c>
      <c r="C45" s="61">
        <v>2015105058</v>
      </c>
      <c r="D45" s="62" t="s">
        <v>113</v>
      </c>
      <c r="E45" s="25"/>
    </row>
    <row r="46" spans="1:5" ht="15.6" x14ac:dyDescent="0.3">
      <c r="A46" s="115"/>
      <c r="B46" s="10">
        <v>42</v>
      </c>
      <c r="C46" s="12">
        <v>2015105106</v>
      </c>
      <c r="D46" s="13" t="s">
        <v>114</v>
      </c>
      <c r="E46" s="25"/>
    </row>
    <row r="47" spans="1:5" ht="15.6" x14ac:dyDescent="0.3">
      <c r="B47" s="41"/>
      <c r="C47" s="15"/>
      <c r="D47" s="16"/>
      <c r="E47" s="42"/>
    </row>
    <row r="48" spans="1:5" ht="15.6" x14ac:dyDescent="0.3">
      <c r="A48" s="115" t="s">
        <v>33</v>
      </c>
      <c r="B48" s="10">
        <v>43</v>
      </c>
      <c r="C48" s="12">
        <v>2016105024</v>
      </c>
      <c r="D48" s="13" t="s">
        <v>115</v>
      </c>
      <c r="E48" s="25"/>
    </row>
    <row r="49" spans="1:5" ht="15.6" x14ac:dyDescent="0.3">
      <c r="A49" s="115"/>
      <c r="B49" s="10">
        <v>44</v>
      </c>
      <c r="C49" s="12">
        <v>2016105025</v>
      </c>
      <c r="D49" s="13" t="s">
        <v>116</v>
      </c>
      <c r="E49" s="14"/>
    </row>
    <row r="50" spans="1:5" ht="15.6" x14ac:dyDescent="0.3">
      <c r="A50" s="115"/>
      <c r="B50" s="10">
        <v>45</v>
      </c>
      <c r="C50" s="12">
        <v>2015105111</v>
      </c>
      <c r="D50" s="13" t="s">
        <v>117</v>
      </c>
      <c r="E50" s="25"/>
    </row>
    <row r="51" spans="1:5" ht="15.6" x14ac:dyDescent="0.3">
      <c r="A51" s="115"/>
      <c r="B51" s="10">
        <v>46</v>
      </c>
      <c r="C51" s="12">
        <v>2016105087</v>
      </c>
      <c r="D51" s="13" t="s">
        <v>118</v>
      </c>
      <c r="E51" s="25"/>
    </row>
    <row r="52" spans="1:5" ht="15.6" x14ac:dyDescent="0.3">
      <c r="A52" s="115"/>
      <c r="B52" s="10">
        <v>47</v>
      </c>
      <c r="C52" s="12">
        <v>2016105058</v>
      </c>
      <c r="D52" s="13" t="s">
        <v>119</v>
      </c>
      <c r="E52" s="25"/>
    </row>
    <row r="53" spans="1:5" ht="15.6" x14ac:dyDescent="0.3">
      <c r="A53" s="115"/>
      <c r="B53" s="10">
        <v>48</v>
      </c>
      <c r="C53" s="61">
        <v>2016105148</v>
      </c>
      <c r="D53" s="62" t="s">
        <v>120</v>
      </c>
      <c r="E53" s="25"/>
    </row>
    <row r="54" spans="1:5" ht="15.6" x14ac:dyDescent="0.3">
      <c r="A54" s="115"/>
      <c r="B54" s="10">
        <v>49</v>
      </c>
      <c r="C54" s="61">
        <v>2016105042</v>
      </c>
      <c r="D54" s="62" t="s">
        <v>121</v>
      </c>
      <c r="E54" s="25"/>
    </row>
    <row r="55" spans="1:5" ht="15.6" x14ac:dyDescent="0.3">
      <c r="A55" s="115"/>
      <c r="B55" s="10">
        <v>50</v>
      </c>
      <c r="C55" s="12">
        <v>2016105045</v>
      </c>
      <c r="D55" s="13" t="s">
        <v>122</v>
      </c>
      <c r="E55" s="25"/>
    </row>
    <row r="56" spans="1:5" ht="15.6" x14ac:dyDescent="0.3">
      <c r="A56" s="115"/>
      <c r="B56" s="10">
        <v>51</v>
      </c>
      <c r="C56" s="12">
        <v>2015105133</v>
      </c>
      <c r="D56" s="13" t="s">
        <v>123</v>
      </c>
      <c r="E56" s="25"/>
    </row>
    <row r="57" spans="1:5" ht="15.6" x14ac:dyDescent="0.3">
      <c r="A57" s="115"/>
      <c r="B57" s="10">
        <v>52</v>
      </c>
      <c r="C57" s="77">
        <v>2016105301</v>
      </c>
      <c r="D57" s="78" t="s">
        <v>124</v>
      </c>
      <c r="E57" s="25"/>
    </row>
    <row r="58" spans="1:5" ht="15.6" x14ac:dyDescent="0.3">
      <c r="A58" s="115"/>
      <c r="B58" s="10">
        <v>53</v>
      </c>
      <c r="C58" s="61">
        <v>2016105026</v>
      </c>
      <c r="D58" s="62" t="s">
        <v>125</v>
      </c>
      <c r="E58" s="25"/>
    </row>
    <row r="59" spans="1:5" ht="15.6" x14ac:dyDescent="0.3">
      <c r="A59" s="115"/>
      <c r="B59" s="10">
        <v>54</v>
      </c>
      <c r="C59" s="12">
        <v>2400001296</v>
      </c>
      <c r="D59" s="13" t="s">
        <v>126</v>
      </c>
      <c r="E59" s="25"/>
    </row>
    <row r="60" spans="1:5" ht="15.6" x14ac:dyDescent="0.3">
      <c r="A60" s="115"/>
      <c r="B60" s="10">
        <v>55</v>
      </c>
      <c r="C60" s="12">
        <v>2400001345</v>
      </c>
      <c r="D60" s="13" t="s">
        <v>127</v>
      </c>
      <c r="E60" s="25"/>
    </row>
    <row r="61" spans="1:5" ht="15.6" x14ac:dyDescent="0.3">
      <c r="A61" s="115"/>
      <c r="B61" s="10">
        <v>56</v>
      </c>
      <c r="C61" s="44">
        <v>2012105252</v>
      </c>
      <c r="D61" s="71" t="s">
        <v>128</v>
      </c>
      <c r="E61" s="43"/>
    </row>
    <row r="62" spans="1:5" ht="15.6" x14ac:dyDescent="0.3">
      <c r="A62" s="115"/>
      <c r="B62" s="10">
        <v>57</v>
      </c>
      <c r="C62" s="61">
        <v>2016105267</v>
      </c>
      <c r="D62" s="62" t="s">
        <v>129</v>
      </c>
      <c r="E62" s="43"/>
    </row>
  </sheetData>
  <mergeCells count="5">
    <mergeCell ref="A3:A16"/>
    <mergeCell ref="A18:A31"/>
    <mergeCell ref="A33:A46"/>
    <mergeCell ref="A48:A62"/>
    <mergeCell ref="B1:D1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2"/>
  <sheetViews>
    <sheetView tabSelected="1" view="pageBreakPreview" topLeftCell="A31" zoomScale="60" zoomScaleNormal="100" workbookViewId="0">
      <selection activeCell="H54" sqref="H54"/>
    </sheetView>
  </sheetViews>
  <sheetFormatPr defaultColWidth="9.109375" defaultRowHeight="14.4" x14ac:dyDescent="0.3"/>
  <cols>
    <col min="1" max="1" width="9.109375" style="27"/>
    <col min="2" max="2" width="9.33203125" style="28" bestFit="1" customWidth="1"/>
    <col min="3" max="3" width="16.109375" style="28" bestFit="1" customWidth="1"/>
    <col min="4" max="4" width="42.88671875" style="28" customWidth="1"/>
    <col min="5" max="6" width="9.109375" style="28"/>
    <col min="7" max="7" width="9.109375" style="31"/>
    <col min="8" max="8" width="9.109375" style="28"/>
    <col min="9" max="9" width="16.109375" style="28" bestFit="1" customWidth="1"/>
    <col min="10" max="10" width="40.109375" style="28" bestFit="1" customWidth="1"/>
    <col min="11" max="13" width="9.109375" style="28"/>
    <col min="14" max="14" width="16.109375" style="28" bestFit="1" customWidth="1"/>
    <col min="15" max="15" width="34.6640625" style="28" bestFit="1" customWidth="1"/>
    <col min="16" max="16" width="9.109375" style="28" customWidth="1"/>
    <col min="17" max="17" width="27.5546875" style="28" customWidth="1"/>
    <col min="18" max="16384" width="9.109375" style="28"/>
  </cols>
  <sheetData>
    <row r="1" spans="1:16" ht="36" customHeight="1" x14ac:dyDescent="0.6">
      <c r="C1" s="121" t="s">
        <v>48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6" ht="15.6" x14ac:dyDescent="0.3">
      <c r="A2" s="50"/>
      <c r="B2" s="116" t="s">
        <v>25</v>
      </c>
      <c r="C2" s="116"/>
      <c r="D2" s="116"/>
      <c r="E2" s="40"/>
      <c r="F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15.6" x14ac:dyDescent="0.3">
      <c r="A3" s="53"/>
      <c r="B3" s="10" t="s">
        <v>26</v>
      </c>
      <c r="C3" s="11" t="s">
        <v>27</v>
      </c>
      <c r="D3" s="11" t="s">
        <v>28</v>
      </c>
      <c r="E3" s="10" t="s">
        <v>29</v>
      </c>
      <c r="F3" s="29"/>
      <c r="G3" s="122" t="s">
        <v>34</v>
      </c>
      <c r="H3" s="30">
        <v>1</v>
      </c>
      <c r="I3" s="65">
        <v>2015105022</v>
      </c>
      <c r="J3" s="66" t="s">
        <v>65</v>
      </c>
      <c r="K3" s="29"/>
      <c r="L3" s="118" t="s">
        <v>38</v>
      </c>
      <c r="M3" s="30">
        <v>16</v>
      </c>
      <c r="N3" s="74" t="s">
        <v>82</v>
      </c>
      <c r="O3" s="75" t="s">
        <v>83</v>
      </c>
      <c r="P3" s="54"/>
    </row>
    <row r="4" spans="1:16" ht="15.6" x14ac:dyDescent="0.3">
      <c r="A4" s="117">
        <v>1</v>
      </c>
      <c r="B4" s="10">
        <v>1</v>
      </c>
      <c r="C4" s="65">
        <v>2015105022</v>
      </c>
      <c r="D4" s="66" t="s">
        <v>65</v>
      </c>
      <c r="E4" s="25"/>
      <c r="F4" s="29"/>
      <c r="G4" s="122"/>
      <c r="H4" s="30">
        <v>2</v>
      </c>
      <c r="I4" s="12">
        <v>2014105096</v>
      </c>
      <c r="J4" s="13" t="s">
        <v>66</v>
      </c>
      <c r="K4" s="29"/>
      <c r="L4" s="119"/>
      <c r="M4" s="30">
        <v>17</v>
      </c>
      <c r="N4" s="12">
        <v>2015105293</v>
      </c>
      <c r="O4" s="13" t="s">
        <v>84</v>
      </c>
      <c r="P4" s="54"/>
    </row>
    <row r="5" spans="1:16" ht="15.6" x14ac:dyDescent="0.3">
      <c r="A5" s="115"/>
      <c r="B5" s="10">
        <v>2</v>
      </c>
      <c r="C5" s="12">
        <v>2014105096</v>
      </c>
      <c r="D5" s="13" t="s">
        <v>66</v>
      </c>
      <c r="E5" s="25"/>
      <c r="F5" s="29"/>
      <c r="G5" s="122"/>
      <c r="H5" s="30">
        <v>3</v>
      </c>
      <c r="I5" s="12">
        <v>2014105012</v>
      </c>
      <c r="J5" s="13" t="s">
        <v>67</v>
      </c>
      <c r="K5" s="29"/>
      <c r="L5" s="119"/>
      <c r="M5" s="30">
        <v>18</v>
      </c>
      <c r="N5" s="12">
        <v>2016105002</v>
      </c>
      <c r="O5" s="13" t="s">
        <v>85</v>
      </c>
      <c r="P5" s="54"/>
    </row>
    <row r="6" spans="1:16" ht="15.6" x14ac:dyDescent="0.3">
      <c r="A6" s="115"/>
      <c r="B6" s="10">
        <v>3</v>
      </c>
      <c r="C6" s="12">
        <v>2014105012</v>
      </c>
      <c r="D6" s="13" t="s">
        <v>67</v>
      </c>
      <c r="E6" s="25"/>
      <c r="F6" s="29"/>
      <c r="G6" s="122"/>
      <c r="H6" s="30">
        <v>4</v>
      </c>
      <c r="I6" s="67">
        <v>2010105060</v>
      </c>
      <c r="J6" s="68" t="s">
        <v>68</v>
      </c>
      <c r="K6" s="29"/>
      <c r="L6" s="119"/>
      <c r="M6" s="30">
        <v>19</v>
      </c>
      <c r="N6" s="74" t="s">
        <v>86</v>
      </c>
      <c r="O6" s="75" t="s">
        <v>87</v>
      </c>
      <c r="P6" s="54"/>
    </row>
    <row r="7" spans="1:16" ht="15.6" x14ac:dyDescent="0.3">
      <c r="A7" s="115"/>
      <c r="B7" s="10">
        <v>4</v>
      </c>
      <c r="C7" s="67">
        <v>2010105060</v>
      </c>
      <c r="D7" s="68" t="s">
        <v>68</v>
      </c>
      <c r="E7" s="25"/>
      <c r="F7" s="29"/>
      <c r="G7" s="122"/>
      <c r="H7" s="30">
        <v>5</v>
      </c>
      <c r="I7" s="69">
        <v>2014105156</v>
      </c>
      <c r="J7" s="70" t="s">
        <v>69</v>
      </c>
      <c r="K7" s="29"/>
      <c r="L7" s="120"/>
      <c r="M7" s="30">
        <v>20</v>
      </c>
      <c r="N7" s="12">
        <v>2016105003</v>
      </c>
      <c r="O7" s="13" t="s">
        <v>88</v>
      </c>
      <c r="P7" s="54"/>
    </row>
    <row r="8" spans="1:16" ht="15.6" x14ac:dyDescent="0.3">
      <c r="A8" s="115"/>
      <c r="B8" s="10">
        <v>5</v>
      </c>
      <c r="C8" s="69">
        <v>2014105156</v>
      </c>
      <c r="D8" s="70" t="s">
        <v>69</v>
      </c>
      <c r="E8" s="25"/>
      <c r="F8" s="29"/>
      <c r="H8" s="43"/>
      <c r="I8" s="43"/>
      <c r="J8" s="43"/>
      <c r="K8" s="29"/>
      <c r="L8" s="31"/>
      <c r="M8" s="29"/>
      <c r="N8" s="29"/>
      <c r="O8" s="29"/>
      <c r="P8" s="54"/>
    </row>
    <row r="9" spans="1:16" ht="15.6" x14ac:dyDescent="0.3">
      <c r="A9" s="115"/>
      <c r="B9" s="10">
        <v>6</v>
      </c>
      <c r="C9" s="61">
        <v>2014105041</v>
      </c>
      <c r="D9" s="62" t="s">
        <v>70</v>
      </c>
      <c r="E9" s="25"/>
      <c r="F9" s="29"/>
      <c r="G9" s="56"/>
      <c r="I9" s="29"/>
      <c r="J9" s="29"/>
      <c r="K9" s="29"/>
      <c r="L9" s="118" t="s">
        <v>39</v>
      </c>
      <c r="M9" s="30">
        <v>21</v>
      </c>
      <c r="N9" s="12">
        <v>2016105005</v>
      </c>
      <c r="O9" s="13" t="s">
        <v>89</v>
      </c>
      <c r="P9" s="54"/>
    </row>
    <row r="10" spans="1:16" ht="15.6" x14ac:dyDescent="0.3">
      <c r="A10" s="115"/>
      <c r="B10" s="10">
        <v>7</v>
      </c>
      <c r="C10" s="12">
        <v>2015105006</v>
      </c>
      <c r="D10" s="13" t="s">
        <v>71</v>
      </c>
      <c r="E10" s="14"/>
      <c r="F10" s="29"/>
      <c r="G10" s="122" t="s">
        <v>36</v>
      </c>
      <c r="H10" s="126">
        <v>6</v>
      </c>
      <c r="I10" s="61">
        <v>2014105041</v>
      </c>
      <c r="J10" s="62" t="s">
        <v>70</v>
      </c>
      <c r="K10" s="29"/>
      <c r="L10" s="119"/>
      <c r="M10" s="30">
        <v>22</v>
      </c>
      <c r="N10" s="74" t="s">
        <v>90</v>
      </c>
      <c r="O10" s="75" t="s">
        <v>91</v>
      </c>
      <c r="P10" s="54"/>
    </row>
    <row r="11" spans="1:16" ht="15.6" x14ac:dyDescent="0.3">
      <c r="A11" s="115"/>
      <c r="B11" s="10">
        <v>8</v>
      </c>
      <c r="C11" s="44">
        <v>2014105155</v>
      </c>
      <c r="D11" s="71" t="s">
        <v>72</v>
      </c>
      <c r="E11" s="14"/>
      <c r="F11" s="29"/>
      <c r="G11" s="122"/>
      <c r="H11" s="30">
        <v>7</v>
      </c>
      <c r="I11" s="12">
        <v>2015105006</v>
      </c>
      <c r="J11" s="13" t="s">
        <v>71</v>
      </c>
      <c r="K11" s="29"/>
      <c r="L11" s="119"/>
      <c r="M11" s="30">
        <v>23</v>
      </c>
      <c r="N11" s="12">
        <v>2016105007</v>
      </c>
      <c r="O11" s="13" t="s">
        <v>92</v>
      </c>
      <c r="P11" s="54"/>
    </row>
    <row r="12" spans="1:16" ht="15.6" x14ac:dyDescent="0.3">
      <c r="A12" s="115"/>
      <c r="B12" s="10">
        <v>9</v>
      </c>
      <c r="C12" s="44">
        <v>2015105017</v>
      </c>
      <c r="D12" s="71" t="s">
        <v>73</v>
      </c>
      <c r="E12" s="25"/>
      <c r="F12" s="29"/>
      <c r="G12" s="122"/>
      <c r="H12" s="30">
        <v>8</v>
      </c>
      <c r="I12" s="44">
        <v>2014105155</v>
      </c>
      <c r="J12" s="71" t="s">
        <v>72</v>
      </c>
      <c r="K12" s="29"/>
      <c r="L12" s="119"/>
      <c r="M12" s="10">
        <v>24</v>
      </c>
      <c r="N12" s="12">
        <v>2016105009</v>
      </c>
      <c r="O12" s="13" t="s">
        <v>93</v>
      </c>
      <c r="P12" s="54"/>
    </row>
    <row r="13" spans="1:16" ht="15.6" x14ac:dyDescent="0.3">
      <c r="A13" s="115"/>
      <c r="B13" s="10">
        <v>10</v>
      </c>
      <c r="C13" s="72">
        <v>2015105030</v>
      </c>
      <c r="D13" s="73" t="s">
        <v>74</v>
      </c>
      <c r="E13" s="25"/>
      <c r="F13" s="29"/>
      <c r="G13" s="122"/>
      <c r="H13" s="30">
        <v>9</v>
      </c>
      <c r="I13" s="44">
        <v>2015105017</v>
      </c>
      <c r="J13" s="71" t="s">
        <v>73</v>
      </c>
      <c r="K13" s="29"/>
      <c r="L13" s="120"/>
      <c r="M13" s="57"/>
      <c r="N13" s="61"/>
      <c r="O13" s="62"/>
      <c r="P13" s="54"/>
    </row>
    <row r="14" spans="1:16" ht="15.6" x14ac:dyDescent="0.3">
      <c r="A14" s="115"/>
      <c r="B14" s="10">
        <v>11</v>
      </c>
      <c r="C14" s="72">
        <v>2015105199</v>
      </c>
      <c r="D14" s="73" t="s">
        <v>75</v>
      </c>
      <c r="E14" s="25"/>
      <c r="F14" s="29"/>
      <c r="G14" s="122"/>
      <c r="H14" s="30">
        <v>10</v>
      </c>
      <c r="I14" s="72">
        <v>2015105030</v>
      </c>
      <c r="J14" s="73" t="s">
        <v>74</v>
      </c>
      <c r="K14" s="29"/>
      <c r="P14" s="54"/>
    </row>
    <row r="15" spans="1:16" ht="15.6" x14ac:dyDescent="0.3">
      <c r="A15" s="115"/>
      <c r="B15" s="10">
        <v>12</v>
      </c>
      <c r="C15" s="44" t="s">
        <v>76</v>
      </c>
      <c r="D15" s="45" t="s">
        <v>77</v>
      </c>
      <c r="E15" s="25"/>
      <c r="F15" s="29"/>
      <c r="G15" s="32"/>
      <c r="H15" s="29"/>
      <c r="I15" s="29"/>
      <c r="J15" s="29"/>
      <c r="K15" s="29"/>
      <c r="P15" s="54"/>
    </row>
    <row r="16" spans="1:16" ht="15.6" x14ac:dyDescent="0.3">
      <c r="A16" s="115"/>
      <c r="B16" s="10">
        <v>13</v>
      </c>
      <c r="C16" s="44" t="s">
        <v>78</v>
      </c>
      <c r="D16" s="45" t="s">
        <v>79</v>
      </c>
      <c r="E16" s="25"/>
      <c r="F16" s="29"/>
      <c r="G16" s="122" t="s">
        <v>37</v>
      </c>
      <c r="H16" s="30">
        <v>11</v>
      </c>
      <c r="I16" s="72">
        <v>2015105199</v>
      </c>
      <c r="J16" s="73" t="s">
        <v>75</v>
      </c>
      <c r="K16" s="29"/>
      <c r="L16" s="122" t="s">
        <v>40</v>
      </c>
      <c r="M16" s="10">
        <v>25</v>
      </c>
      <c r="N16" s="74" t="s">
        <v>94</v>
      </c>
      <c r="O16" s="75" t="s">
        <v>95</v>
      </c>
      <c r="P16" s="54"/>
    </row>
    <row r="17" spans="1:16" ht="15.6" x14ac:dyDescent="0.3">
      <c r="A17" s="115"/>
      <c r="B17" s="10">
        <v>14</v>
      </c>
      <c r="C17" s="72">
        <v>2015105201</v>
      </c>
      <c r="D17" s="73" t="s">
        <v>80</v>
      </c>
      <c r="E17" s="25"/>
      <c r="F17" s="29"/>
      <c r="G17" s="122"/>
      <c r="H17" s="30">
        <v>12</v>
      </c>
      <c r="I17" s="44" t="s">
        <v>76</v>
      </c>
      <c r="J17" s="45" t="s">
        <v>77</v>
      </c>
      <c r="K17" s="29"/>
      <c r="L17" s="122"/>
      <c r="M17" s="10">
        <v>26</v>
      </c>
      <c r="N17" s="72">
        <v>2014105045</v>
      </c>
      <c r="O17" s="73" t="s">
        <v>96</v>
      </c>
      <c r="P17" s="54"/>
    </row>
    <row r="18" spans="1:16" ht="15.6" x14ac:dyDescent="0.3">
      <c r="A18" s="115"/>
      <c r="B18" s="10">
        <v>15</v>
      </c>
      <c r="C18" s="12">
        <v>2015105220</v>
      </c>
      <c r="D18" s="13" t="s">
        <v>81</v>
      </c>
      <c r="E18" s="14"/>
      <c r="F18" s="29"/>
      <c r="G18" s="122"/>
      <c r="H18" s="30">
        <v>13</v>
      </c>
      <c r="I18" s="44" t="s">
        <v>78</v>
      </c>
      <c r="J18" s="45" t="s">
        <v>79</v>
      </c>
      <c r="K18" s="29"/>
      <c r="L18" s="122"/>
      <c r="M18" s="10">
        <v>27</v>
      </c>
      <c r="N18" s="12">
        <v>2016105053</v>
      </c>
      <c r="O18" s="13" t="s">
        <v>97</v>
      </c>
      <c r="P18" s="54"/>
    </row>
    <row r="19" spans="1:16" ht="15.6" x14ac:dyDescent="0.3">
      <c r="A19" s="115"/>
      <c r="B19" s="10">
        <v>16</v>
      </c>
      <c r="C19" s="74" t="s">
        <v>82</v>
      </c>
      <c r="D19" s="75" t="s">
        <v>83</v>
      </c>
      <c r="E19" s="25"/>
      <c r="F19" s="29"/>
      <c r="G19" s="122"/>
      <c r="H19" s="30">
        <v>14</v>
      </c>
      <c r="I19" s="72">
        <v>2015105201</v>
      </c>
      <c r="J19" s="73" t="s">
        <v>80</v>
      </c>
      <c r="K19" s="29"/>
      <c r="L19" s="122"/>
      <c r="M19" s="10">
        <v>28</v>
      </c>
      <c r="N19" s="72">
        <v>2015105163</v>
      </c>
      <c r="O19" s="73" t="s">
        <v>98</v>
      </c>
      <c r="P19" s="54"/>
    </row>
    <row r="20" spans="1:16" ht="15.6" x14ac:dyDescent="0.3">
      <c r="A20" s="115"/>
      <c r="B20" s="10">
        <v>17</v>
      </c>
      <c r="C20" s="12">
        <v>2015105293</v>
      </c>
      <c r="D20" s="13" t="s">
        <v>84</v>
      </c>
      <c r="E20" s="25"/>
      <c r="F20" s="29"/>
      <c r="G20" s="122"/>
      <c r="H20" s="30">
        <v>15</v>
      </c>
      <c r="I20" s="12">
        <v>2015105220</v>
      </c>
      <c r="J20" s="13" t="s">
        <v>81</v>
      </c>
      <c r="K20" s="29"/>
      <c r="L20" s="33"/>
      <c r="M20" s="26"/>
      <c r="N20" s="123"/>
      <c r="O20" s="124"/>
      <c r="P20" s="54"/>
    </row>
    <row r="21" spans="1:16" ht="15.6" x14ac:dyDescent="0.3">
      <c r="A21" s="115"/>
      <c r="B21" s="10">
        <v>18</v>
      </c>
      <c r="C21" s="12">
        <v>2016105002</v>
      </c>
      <c r="D21" s="13" t="s">
        <v>85</v>
      </c>
      <c r="E21" s="25"/>
      <c r="F21" s="29"/>
      <c r="G21" s="33"/>
      <c r="H21" s="29"/>
      <c r="I21" s="29"/>
      <c r="J21" s="29"/>
      <c r="K21" s="29"/>
      <c r="L21" s="33"/>
      <c r="M21" s="26"/>
      <c r="N21" s="47"/>
      <c r="O21" s="125"/>
      <c r="P21" s="54"/>
    </row>
    <row r="22" spans="1:16" ht="15.6" x14ac:dyDescent="0.3">
      <c r="A22" s="115"/>
      <c r="B22" s="10">
        <v>19</v>
      </c>
      <c r="C22" s="74" t="s">
        <v>86</v>
      </c>
      <c r="D22" s="75" t="s">
        <v>87</v>
      </c>
      <c r="E22" s="14"/>
      <c r="F22" s="29"/>
      <c r="G22" s="33"/>
      <c r="H22" s="29"/>
      <c r="I22" s="29"/>
      <c r="J22" s="29"/>
      <c r="K22" s="29"/>
      <c r="L22" s="29"/>
      <c r="M22" s="29"/>
      <c r="N22" s="29"/>
      <c r="O22" s="29"/>
      <c r="P22" s="54"/>
    </row>
    <row r="23" spans="1:16" ht="15.6" x14ac:dyDescent="0.3">
      <c r="A23" s="115"/>
      <c r="B23" s="10">
        <v>20</v>
      </c>
      <c r="C23" s="12">
        <v>2016105003</v>
      </c>
      <c r="D23" s="13" t="s">
        <v>88</v>
      </c>
      <c r="E23" s="14"/>
      <c r="F23" s="29"/>
      <c r="G23" s="33"/>
      <c r="H23" s="29"/>
      <c r="I23" s="29"/>
      <c r="J23" s="29"/>
      <c r="K23" s="29"/>
      <c r="P23" s="54"/>
    </row>
    <row r="24" spans="1:16" ht="15.6" x14ac:dyDescent="0.3">
      <c r="A24" s="115"/>
      <c r="B24" s="10">
        <v>21</v>
      </c>
      <c r="C24" s="12">
        <v>2016105005</v>
      </c>
      <c r="D24" s="13" t="s">
        <v>89</v>
      </c>
      <c r="E24" s="25"/>
      <c r="F24" s="29"/>
      <c r="G24" s="33"/>
      <c r="H24" s="29"/>
      <c r="I24" s="29"/>
      <c r="J24" s="29"/>
      <c r="K24" s="29"/>
      <c r="P24" s="54"/>
    </row>
    <row r="25" spans="1:16" ht="15.6" x14ac:dyDescent="0.3">
      <c r="A25" s="115"/>
      <c r="B25" s="10">
        <v>22</v>
      </c>
      <c r="C25" s="74" t="s">
        <v>90</v>
      </c>
      <c r="D25" s="75" t="s">
        <v>91</v>
      </c>
      <c r="E25" s="25"/>
      <c r="F25" s="29"/>
      <c r="G25" s="33"/>
      <c r="H25" s="29"/>
      <c r="I25" s="29"/>
      <c r="J25" s="29"/>
      <c r="K25" s="29"/>
      <c r="P25" s="29"/>
    </row>
    <row r="26" spans="1:16" ht="15.6" x14ac:dyDescent="0.3">
      <c r="A26" s="115"/>
      <c r="B26" s="10">
        <v>23</v>
      </c>
      <c r="C26" s="12">
        <v>2016105007</v>
      </c>
      <c r="D26" s="13" t="s">
        <v>92</v>
      </c>
      <c r="E26" s="25"/>
      <c r="F26" s="29"/>
      <c r="G26" s="33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5.6" x14ac:dyDescent="0.3">
      <c r="A27" s="115"/>
      <c r="B27" s="10">
        <v>24</v>
      </c>
      <c r="C27" s="12">
        <v>2016105009</v>
      </c>
      <c r="D27" s="13" t="s">
        <v>93</v>
      </c>
      <c r="E27" s="25"/>
      <c r="F27" s="29"/>
      <c r="G27" s="33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5.6" x14ac:dyDescent="0.3">
      <c r="A28" s="115"/>
      <c r="B28" s="10">
        <v>25</v>
      </c>
      <c r="C28" s="74" t="s">
        <v>94</v>
      </c>
      <c r="D28" s="75" t="s">
        <v>95</v>
      </c>
      <c r="E28" s="14"/>
      <c r="F28" s="29"/>
      <c r="G28" s="33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5.6" x14ac:dyDescent="0.3">
      <c r="A29" s="115"/>
      <c r="B29" s="10">
        <v>26</v>
      </c>
      <c r="C29" s="72">
        <v>2014105045</v>
      </c>
      <c r="D29" s="73" t="s">
        <v>96</v>
      </c>
      <c r="E29" s="14"/>
      <c r="F29" s="29"/>
      <c r="G29" s="33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5.6" x14ac:dyDescent="0.3">
      <c r="A30" s="115"/>
      <c r="B30" s="10">
        <v>27</v>
      </c>
      <c r="C30" s="12">
        <v>2016105053</v>
      </c>
      <c r="D30" s="13" t="s">
        <v>97</v>
      </c>
      <c r="E30" s="14"/>
      <c r="F30" s="29"/>
      <c r="G30" s="33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5.6" x14ac:dyDescent="0.3">
      <c r="A31" s="115"/>
      <c r="B31" s="10">
        <v>28</v>
      </c>
      <c r="C31" s="72">
        <v>2015105163</v>
      </c>
      <c r="D31" s="73" t="s">
        <v>98</v>
      </c>
      <c r="E31" s="14"/>
      <c r="F31" s="55"/>
      <c r="G31" s="33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24" customHeight="1" x14ac:dyDescent="0.3">
      <c r="A32" s="46"/>
      <c r="B32" s="26"/>
      <c r="C32" s="47"/>
      <c r="D32" s="48"/>
      <c r="E32" s="49"/>
      <c r="F32" s="29"/>
      <c r="G32" s="33"/>
      <c r="H32" s="29"/>
      <c r="I32" s="29"/>
      <c r="J32" s="29"/>
      <c r="K32" s="29"/>
      <c r="L32" s="29"/>
      <c r="M32" s="29"/>
      <c r="N32" s="29"/>
      <c r="O32" s="29"/>
      <c r="P32" s="29"/>
    </row>
    <row r="33" spans="1:11" x14ac:dyDescent="0.3">
      <c r="G33" s="33"/>
    </row>
    <row r="34" spans="1:11" ht="15.6" x14ac:dyDescent="0.3">
      <c r="A34" s="118">
        <v>2</v>
      </c>
      <c r="B34" s="10">
        <v>29</v>
      </c>
      <c r="C34" s="12">
        <v>2016105010</v>
      </c>
      <c r="D34" s="13" t="s">
        <v>99</v>
      </c>
      <c r="E34" s="14"/>
      <c r="G34" s="122" t="s">
        <v>35</v>
      </c>
      <c r="H34" s="10">
        <v>29</v>
      </c>
      <c r="I34" s="12">
        <v>2016105010</v>
      </c>
      <c r="J34" s="13" t="s">
        <v>99</v>
      </c>
      <c r="K34" s="14"/>
    </row>
    <row r="35" spans="1:11" ht="15.6" x14ac:dyDescent="0.3">
      <c r="A35" s="119"/>
      <c r="B35" s="10">
        <v>30</v>
      </c>
      <c r="C35" s="12">
        <v>2016105011</v>
      </c>
      <c r="D35" s="13" t="s">
        <v>100</v>
      </c>
      <c r="E35" s="14"/>
      <c r="G35" s="122"/>
      <c r="H35" s="10">
        <v>30</v>
      </c>
      <c r="I35" s="12">
        <v>2016105011</v>
      </c>
      <c r="J35" s="13" t="s">
        <v>100</v>
      </c>
      <c r="K35" s="14"/>
    </row>
    <row r="36" spans="1:11" ht="15.6" x14ac:dyDescent="0.3">
      <c r="A36" s="119"/>
      <c r="B36" s="10">
        <v>31</v>
      </c>
      <c r="C36" s="44" t="s">
        <v>101</v>
      </c>
      <c r="D36" s="45" t="s">
        <v>102</v>
      </c>
      <c r="E36" s="14"/>
      <c r="G36" s="122"/>
      <c r="H36" s="10">
        <v>31</v>
      </c>
      <c r="I36" s="44" t="s">
        <v>101</v>
      </c>
      <c r="J36" s="45" t="s">
        <v>102</v>
      </c>
      <c r="K36" s="14"/>
    </row>
    <row r="37" spans="1:11" ht="15.6" x14ac:dyDescent="0.3">
      <c r="A37" s="119"/>
      <c r="B37" s="10">
        <v>32</v>
      </c>
      <c r="C37" s="61">
        <v>2013105080</v>
      </c>
      <c r="D37" s="13" t="s">
        <v>103</v>
      </c>
      <c r="E37" s="14"/>
      <c r="G37" s="122"/>
      <c r="H37" s="10">
        <v>32</v>
      </c>
      <c r="I37" s="61">
        <v>2013105080</v>
      </c>
      <c r="J37" s="13" t="s">
        <v>103</v>
      </c>
      <c r="K37" s="14"/>
    </row>
    <row r="38" spans="1:11" ht="15.6" x14ac:dyDescent="0.3">
      <c r="A38" s="119"/>
      <c r="B38" s="10">
        <v>33</v>
      </c>
      <c r="C38" s="61">
        <v>2016105014</v>
      </c>
      <c r="D38" s="62" t="s">
        <v>104</v>
      </c>
      <c r="E38" s="14"/>
      <c r="G38" s="122"/>
      <c r="H38" s="10">
        <v>33</v>
      </c>
      <c r="I38" s="61">
        <v>2016105014</v>
      </c>
      <c r="J38" s="62" t="s">
        <v>104</v>
      </c>
      <c r="K38" s="14"/>
    </row>
    <row r="39" spans="1:11" ht="15.6" x14ac:dyDescent="0.3">
      <c r="A39" s="119"/>
      <c r="B39" s="10">
        <v>34</v>
      </c>
      <c r="C39" s="12">
        <v>2016105015</v>
      </c>
      <c r="D39" s="13" t="s">
        <v>105</v>
      </c>
      <c r="E39" s="25"/>
      <c r="G39" s="33"/>
    </row>
    <row r="40" spans="1:11" ht="15.6" x14ac:dyDescent="0.3">
      <c r="A40" s="119"/>
      <c r="B40" s="10">
        <v>35</v>
      </c>
      <c r="C40" s="12">
        <v>2016105018</v>
      </c>
      <c r="D40" s="13" t="s">
        <v>106</v>
      </c>
      <c r="E40" s="25"/>
      <c r="G40" s="122" t="s">
        <v>41</v>
      </c>
      <c r="H40" s="10">
        <v>34</v>
      </c>
      <c r="I40" s="12">
        <v>2016105015</v>
      </c>
      <c r="J40" s="13" t="s">
        <v>105</v>
      </c>
      <c r="K40" s="25"/>
    </row>
    <row r="41" spans="1:11" ht="15.6" x14ac:dyDescent="0.3">
      <c r="A41" s="119"/>
      <c r="B41" s="10">
        <v>36</v>
      </c>
      <c r="C41" s="61">
        <v>2014105102</v>
      </c>
      <c r="D41" s="62" t="s">
        <v>107</v>
      </c>
      <c r="E41" s="25"/>
      <c r="G41" s="122"/>
      <c r="H41" s="10">
        <v>35</v>
      </c>
      <c r="I41" s="12">
        <v>2016105018</v>
      </c>
      <c r="J41" s="13" t="s">
        <v>106</v>
      </c>
      <c r="K41" s="25"/>
    </row>
    <row r="42" spans="1:11" ht="15.6" x14ac:dyDescent="0.3">
      <c r="A42" s="119"/>
      <c r="B42" s="10">
        <v>37</v>
      </c>
      <c r="C42" s="72">
        <v>2015105057</v>
      </c>
      <c r="D42" s="73" t="s">
        <v>108</v>
      </c>
      <c r="E42" s="14"/>
      <c r="G42" s="122"/>
      <c r="H42" s="10">
        <v>36</v>
      </c>
      <c r="I42" s="61">
        <v>2014105102</v>
      </c>
      <c r="J42" s="62" t="s">
        <v>107</v>
      </c>
      <c r="K42" s="25"/>
    </row>
    <row r="43" spans="1:11" ht="15.6" x14ac:dyDescent="0.3">
      <c r="A43" s="119"/>
      <c r="B43" s="10">
        <v>38</v>
      </c>
      <c r="C43" s="12">
        <v>2016105019</v>
      </c>
      <c r="D43" s="13" t="s">
        <v>109</v>
      </c>
      <c r="E43" s="25"/>
      <c r="G43" s="122"/>
      <c r="H43" s="10">
        <v>37</v>
      </c>
      <c r="I43" s="72">
        <v>2015105057</v>
      </c>
      <c r="J43" s="73" t="s">
        <v>108</v>
      </c>
      <c r="K43" s="14"/>
    </row>
    <row r="44" spans="1:11" ht="15.6" x14ac:dyDescent="0.3">
      <c r="A44" s="119"/>
      <c r="B44" s="10">
        <v>39</v>
      </c>
      <c r="C44" s="74" t="s">
        <v>110</v>
      </c>
      <c r="D44" s="76" t="s">
        <v>111</v>
      </c>
      <c r="E44" s="25"/>
      <c r="G44" s="122"/>
      <c r="H44" s="10">
        <v>38</v>
      </c>
      <c r="I44" s="12">
        <v>2016105019</v>
      </c>
      <c r="J44" s="13" t="s">
        <v>109</v>
      </c>
      <c r="K44" s="25"/>
    </row>
    <row r="45" spans="1:11" ht="15.6" x14ac:dyDescent="0.3">
      <c r="A45" s="119"/>
      <c r="B45" s="10">
        <v>40</v>
      </c>
      <c r="C45" s="61">
        <v>2016105022</v>
      </c>
      <c r="D45" s="62" t="s">
        <v>112</v>
      </c>
      <c r="E45" s="25"/>
      <c r="G45" s="33"/>
    </row>
    <row r="46" spans="1:11" ht="15.6" x14ac:dyDescent="0.3">
      <c r="A46" s="119"/>
      <c r="B46" s="10">
        <v>41</v>
      </c>
      <c r="C46" s="61">
        <v>2015105058</v>
      </c>
      <c r="D46" s="62" t="s">
        <v>113</v>
      </c>
      <c r="E46" s="25"/>
      <c r="G46" s="122" t="s">
        <v>42</v>
      </c>
      <c r="H46" s="10">
        <v>39</v>
      </c>
      <c r="I46" s="74" t="s">
        <v>110</v>
      </c>
      <c r="J46" s="76" t="s">
        <v>111</v>
      </c>
      <c r="K46" s="25"/>
    </row>
    <row r="47" spans="1:11" ht="15.6" x14ac:dyDescent="0.3">
      <c r="A47" s="119"/>
      <c r="B47" s="10">
        <v>42</v>
      </c>
      <c r="C47" s="12">
        <v>2015105106</v>
      </c>
      <c r="D47" s="13" t="s">
        <v>114</v>
      </c>
      <c r="E47" s="25"/>
      <c r="G47" s="122"/>
      <c r="H47" s="10">
        <v>40</v>
      </c>
      <c r="I47" s="61">
        <v>2016105022</v>
      </c>
      <c r="J47" s="62" t="s">
        <v>112</v>
      </c>
      <c r="K47" s="25"/>
    </row>
    <row r="48" spans="1:11" ht="15.6" x14ac:dyDescent="0.3">
      <c r="A48" s="119"/>
      <c r="B48" s="10">
        <v>43</v>
      </c>
      <c r="C48" s="12">
        <v>2016105024</v>
      </c>
      <c r="D48" s="13" t="s">
        <v>115</v>
      </c>
      <c r="E48" s="25"/>
      <c r="G48" s="122"/>
      <c r="H48" s="10">
        <v>41</v>
      </c>
      <c r="I48" s="61">
        <v>2015105058</v>
      </c>
      <c r="J48" s="62" t="s">
        <v>113</v>
      </c>
      <c r="K48" s="25"/>
    </row>
    <row r="49" spans="1:11" ht="15.6" x14ac:dyDescent="0.3">
      <c r="A49" s="119"/>
      <c r="B49" s="10">
        <v>44</v>
      </c>
      <c r="C49" s="12">
        <v>2016105025</v>
      </c>
      <c r="D49" s="13" t="s">
        <v>116</v>
      </c>
      <c r="E49" s="14"/>
      <c r="G49" s="122"/>
      <c r="H49" s="10">
        <v>42</v>
      </c>
      <c r="I49" s="12">
        <v>2015105106</v>
      </c>
      <c r="J49" s="13" t="s">
        <v>114</v>
      </c>
      <c r="K49" s="25"/>
    </row>
    <row r="50" spans="1:11" ht="15.6" x14ac:dyDescent="0.3">
      <c r="A50" s="119"/>
      <c r="B50" s="10">
        <v>45</v>
      </c>
      <c r="C50" s="12">
        <v>2015105111</v>
      </c>
      <c r="D50" s="13" t="s">
        <v>117</v>
      </c>
      <c r="E50" s="25"/>
      <c r="G50" s="122"/>
      <c r="H50" s="10">
        <v>43</v>
      </c>
      <c r="I50" s="12">
        <v>2016105024</v>
      </c>
      <c r="J50" s="13" t="s">
        <v>115</v>
      </c>
      <c r="K50" s="25"/>
    </row>
    <row r="51" spans="1:11" ht="15.6" x14ac:dyDescent="0.3">
      <c r="A51" s="119"/>
      <c r="B51" s="10">
        <v>46</v>
      </c>
      <c r="C51" s="12">
        <v>2016105087</v>
      </c>
      <c r="D51" s="13" t="s">
        <v>118</v>
      </c>
      <c r="E51" s="25"/>
      <c r="G51" s="33"/>
    </row>
    <row r="52" spans="1:11" ht="15.6" x14ac:dyDescent="0.3">
      <c r="A52" s="119"/>
      <c r="B52" s="10">
        <v>47</v>
      </c>
      <c r="C52" s="12">
        <v>2016105058</v>
      </c>
      <c r="D52" s="13" t="s">
        <v>119</v>
      </c>
      <c r="E52" s="25"/>
      <c r="G52" s="122" t="s">
        <v>43</v>
      </c>
      <c r="H52" s="10">
        <v>44</v>
      </c>
      <c r="I52" s="12">
        <v>2016105025</v>
      </c>
      <c r="J52" s="13" t="s">
        <v>116</v>
      </c>
      <c r="K52" s="14"/>
    </row>
    <row r="53" spans="1:11" ht="15.6" x14ac:dyDescent="0.3">
      <c r="A53" s="119"/>
      <c r="B53" s="10">
        <v>48</v>
      </c>
      <c r="C53" s="61">
        <v>2016105148</v>
      </c>
      <c r="D53" s="62" t="s">
        <v>120</v>
      </c>
      <c r="E53" s="25"/>
      <c r="G53" s="122"/>
      <c r="H53" s="10">
        <v>45</v>
      </c>
      <c r="I53" s="12">
        <v>2015105111</v>
      </c>
      <c r="J53" s="13" t="s">
        <v>117</v>
      </c>
      <c r="K53" s="25"/>
    </row>
    <row r="54" spans="1:11" ht="15.6" x14ac:dyDescent="0.3">
      <c r="A54" s="119"/>
      <c r="B54" s="10">
        <v>49</v>
      </c>
      <c r="C54" s="61">
        <v>2016105042</v>
      </c>
      <c r="D54" s="62" t="s">
        <v>121</v>
      </c>
      <c r="E54" s="25"/>
      <c r="G54" s="122"/>
      <c r="H54" s="10">
        <v>46</v>
      </c>
      <c r="I54" s="12">
        <v>2016105087</v>
      </c>
      <c r="J54" s="13" t="s">
        <v>118</v>
      </c>
      <c r="K54" s="25"/>
    </row>
    <row r="55" spans="1:11" ht="15.6" x14ac:dyDescent="0.3">
      <c r="A55" s="119"/>
      <c r="B55" s="10">
        <v>50</v>
      </c>
      <c r="C55" s="12">
        <v>2016105045</v>
      </c>
      <c r="D55" s="13" t="s">
        <v>122</v>
      </c>
      <c r="E55" s="25"/>
      <c r="G55" s="122"/>
      <c r="H55" s="10">
        <v>47</v>
      </c>
      <c r="I55" s="12">
        <v>2016105058</v>
      </c>
      <c r="J55" s="13" t="s">
        <v>119</v>
      </c>
      <c r="K55" s="25"/>
    </row>
    <row r="56" spans="1:11" ht="15.6" x14ac:dyDescent="0.3">
      <c r="A56" s="119"/>
      <c r="B56" s="10">
        <v>51</v>
      </c>
      <c r="C56" s="12">
        <v>2015105133</v>
      </c>
      <c r="D56" s="13" t="s">
        <v>123</v>
      </c>
      <c r="E56" s="25"/>
      <c r="G56" s="122"/>
      <c r="H56" s="10">
        <v>48</v>
      </c>
      <c r="I56" s="61">
        <v>2016105148</v>
      </c>
      <c r="J56" s="62" t="s">
        <v>120</v>
      </c>
      <c r="K56" s="25"/>
    </row>
    <row r="57" spans="1:11" ht="15.6" x14ac:dyDescent="0.3">
      <c r="A57" s="119"/>
      <c r="B57" s="10">
        <v>52</v>
      </c>
      <c r="C57" s="77">
        <v>2016105301</v>
      </c>
      <c r="D57" s="78" t="s">
        <v>124</v>
      </c>
      <c r="E57" s="25"/>
      <c r="G57" s="33"/>
    </row>
    <row r="58" spans="1:11" ht="15.6" x14ac:dyDescent="0.3">
      <c r="A58" s="119"/>
      <c r="B58" s="10">
        <v>53</v>
      </c>
      <c r="C58" s="61">
        <v>2016105026</v>
      </c>
      <c r="D58" s="62" t="s">
        <v>125</v>
      </c>
      <c r="E58" s="25"/>
      <c r="G58" s="122" t="s">
        <v>44</v>
      </c>
      <c r="H58" s="10">
        <v>49</v>
      </c>
      <c r="I58" s="61">
        <v>2016105042</v>
      </c>
      <c r="J58" s="62" t="s">
        <v>121</v>
      </c>
      <c r="K58" s="25"/>
    </row>
    <row r="59" spans="1:11" ht="15.6" x14ac:dyDescent="0.3">
      <c r="A59" s="119"/>
      <c r="B59" s="10">
        <v>54</v>
      </c>
      <c r="C59" s="12">
        <v>2400001296</v>
      </c>
      <c r="D59" s="13" t="s">
        <v>126</v>
      </c>
      <c r="E59" s="25"/>
      <c r="G59" s="122"/>
      <c r="H59" s="10">
        <v>50</v>
      </c>
      <c r="I59" s="12">
        <v>2016105045</v>
      </c>
      <c r="J59" s="13" t="s">
        <v>122</v>
      </c>
      <c r="K59" s="25"/>
    </row>
    <row r="60" spans="1:11" ht="15.6" x14ac:dyDescent="0.3">
      <c r="A60" s="119"/>
      <c r="B60" s="10">
        <v>55</v>
      </c>
      <c r="C60" s="12">
        <v>2400001345</v>
      </c>
      <c r="D60" s="13" t="s">
        <v>127</v>
      </c>
      <c r="E60" s="25"/>
      <c r="G60" s="122"/>
      <c r="H60" s="10">
        <v>51</v>
      </c>
      <c r="I60" s="12">
        <v>2015105133</v>
      </c>
      <c r="J60" s="13" t="s">
        <v>123</v>
      </c>
      <c r="K60" s="25"/>
    </row>
    <row r="61" spans="1:11" ht="15.6" x14ac:dyDescent="0.3">
      <c r="A61" s="119"/>
      <c r="B61" s="10">
        <v>56</v>
      </c>
      <c r="C61" s="44">
        <v>2012105252</v>
      </c>
      <c r="D61" s="71" t="s">
        <v>128</v>
      </c>
      <c r="E61" s="17"/>
      <c r="G61" s="122"/>
      <c r="H61" s="10">
        <v>52</v>
      </c>
      <c r="I61" s="77">
        <v>2016105301</v>
      </c>
      <c r="J61" s="78" t="s">
        <v>124</v>
      </c>
      <c r="K61" s="25"/>
    </row>
    <row r="62" spans="1:11" ht="15.6" x14ac:dyDescent="0.3">
      <c r="A62" s="119"/>
      <c r="B62" s="10">
        <v>57</v>
      </c>
      <c r="C62" s="61">
        <v>2016105267</v>
      </c>
      <c r="D62" s="62" t="s">
        <v>129</v>
      </c>
      <c r="E62" s="43"/>
      <c r="G62" s="122"/>
      <c r="H62" s="10">
        <v>53</v>
      </c>
      <c r="I62" s="61">
        <v>2016105026</v>
      </c>
      <c r="J62" s="62" t="s">
        <v>125</v>
      </c>
      <c r="K62" s="43"/>
    </row>
    <row r="63" spans="1:11" ht="15.6" x14ac:dyDescent="0.3">
      <c r="A63" s="119"/>
      <c r="B63" s="10"/>
      <c r="C63" s="12"/>
      <c r="D63" s="13"/>
      <c r="E63" s="43"/>
      <c r="G63" s="58"/>
      <c r="H63" s="10"/>
      <c r="I63" s="44"/>
      <c r="J63" s="45"/>
      <c r="K63" s="43"/>
    </row>
    <row r="64" spans="1:11" ht="15.6" x14ac:dyDescent="0.3">
      <c r="A64" s="119"/>
      <c r="E64" s="43"/>
      <c r="G64" s="122" t="s">
        <v>45</v>
      </c>
      <c r="H64" s="10">
        <v>54</v>
      </c>
      <c r="I64" s="12">
        <v>2400001296</v>
      </c>
      <c r="J64" s="13" t="s">
        <v>126</v>
      </c>
      <c r="K64" s="25"/>
    </row>
    <row r="65" spans="1:11" ht="15.6" x14ac:dyDescent="0.3">
      <c r="A65" s="119"/>
      <c r="B65" s="10"/>
      <c r="C65" s="43"/>
      <c r="D65" s="43"/>
      <c r="E65" s="43"/>
      <c r="G65" s="122"/>
      <c r="H65" s="10">
        <v>55</v>
      </c>
      <c r="I65" s="12">
        <v>2400001345</v>
      </c>
      <c r="J65" s="13" t="s">
        <v>127</v>
      </c>
      <c r="K65" s="25"/>
    </row>
    <row r="66" spans="1:11" ht="15.6" x14ac:dyDescent="0.3">
      <c r="A66" s="120"/>
      <c r="B66" s="10"/>
      <c r="C66" s="43"/>
      <c r="D66" s="43"/>
      <c r="E66" s="43"/>
      <c r="G66" s="122"/>
      <c r="H66" s="10">
        <v>56</v>
      </c>
      <c r="I66" s="44">
        <v>2012105252</v>
      </c>
      <c r="J66" s="71" t="s">
        <v>128</v>
      </c>
      <c r="K66" s="25"/>
    </row>
    <row r="67" spans="1:11" ht="15.6" x14ac:dyDescent="0.3">
      <c r="G67" s="122"/>
      <c r="H67" s="10">
        <v>57</v>
      </c>
      <c r="I67" s="61">
        <v>2016105267</v>
      </c>
      <c r="J67" s="62" t="s">
        <v>129</v>
      </c>
      <c r="K67" s="17"/>
    </row>
    <row r="68" spans="1:11" x14ac:dyDescent="0.3">
      <c r="G68" s="33"/>
    </row>
    <row r="69" spans="1:11" x14ac:dyDescent="0.3">
      <c r="G69" s="33"/>
    </row>
    <row r="70" spans="1:11" x14ac:dyDescent="0.3">
      <c r="G70" s="33"/>
    </row>
    <row r="71" spans="1:11" x14ac:dyDescent="0.3">
      <c r="G71" s="33"/>
    </row>
    <row r="72" spans="1:11" x14ac:dyDescent="0.3">
      <c r="G72" s="33"/>
    </row>
    <row r="73" spans="1:11" x14ac:dyDescent="0.3">
      <c r="G73" s="33"/>
    </row>
    <row r="74" spans="1:11" x14ac:dyDescent="0.3">
      <c r="G74" s="33"/>
    </row>
    <row r="75" spans="1:11" x14ac:dyDescent="0.3">
      <c r="G75" s="33"/>
    </row>
    <row r="76" spans="1:11" x14ac:dyDescent="0.3">
      <c r="G76" s="33"/>
    </row>
    <row r="77" spans="1:11" x14ac:dyDescent="0.3">
      <c r="G77" s="33"/>
    </row>
    <row r="78" spans="1:11" x14ac:dyDescent="0.3">
      <c r="G78" s="33"/>
    </row>
    <row r="79" spans="1:11" x14ac:dyDescent="0.3">
      <c r="G79" s="33"/>
    </row>
    <row r="80" spans="1:11" x14ac:dyDescent="0.3">
      <c r="G80" s="33"/>
    </row>
    <row r="81" spans="7:7" x14ac:dyDescent="0.3">
      <c r="G81" s="33"/>
    </row>
    <row r="82" spans="7:7" x14ac:dyDescent="0.3">
      <c r="G82" s="33"/>
    </row>
    <row r="83" spans="7:7" x14ac:dyDescent="0.3">
      <c r="G83" s="33"/>
    </row>
    <row r="84" spans="7:7" x14ac:dyDescent="0.3">
      <c r="G84" s="33"/>
    </row>
    <row r="85" spans="7:7" x14ac:dyDescent="0.3">
      <c r="G85" s="33"/>
    </row>
    <row r="86" spans="7:7" x14ac:dyDescent="0.3">
      <c r="G86" s="33"/>
    </row>
    <row r="87" spans="7:7" x14ac:dyDescent="0.3">
      <c r="G87" s="33"/>
    </row>
    <row r="88" spans="7:7" x14ac:dyDescent="0.3">
      <c r="G88" s="33"/>
    </row>
    <row r="89" spans="7:7" x14ac:dyDescent="0.3">
      <c r="G89" s="33"/>
    </row>
    <row r="90" spans="7:7" x14ac:dyDescent="0.3">
      <c r="G90" s="33"/>
    </row>
    <row r="91" spans="7:7" x14ac:dyDescent="0.3">
      <c r="G91" s="33"/>
    </row>
    <row r="92" spans="7:7" x14ac:dyDescent="0.3">
      <c r="G92" s="33"/>
    </row>
    <row r="93" spans="7:7" x14ac:dyDescent="0.3">
      <c r="G93" s="33"/>
    </row>
    <row r="94" spans="7:7" x14ac:dyDescent="0.3">
      <c r="G94" s="33"/>
    </row>
    <row r="95" spans="7:7" x14ac:dyDescent="0.3">
      <c r="G95" s="33"/>
    </row>
    <row r="96" spans="7:7" x14ac:dyDescent="0.3">
      <c r="G96" s="33"/>
    </row>
    <row r="97" spans="7:7" x14ac:dyDescent="0.3">
      <c r="G97" s="33"/>
    </row>
    <row r="98" spans="7:7" x14ac:dyDescent="0.3">
      <c r="G98" s="33"/>
    </row>
    <row r="99" spans="7:7" x14ac:dyDescent="0.3">
      <c r="G99" s="33"/>
    </row>
    <row r="100" spans="7:7" x14ac:dyDescent="0.3">
      <c r="G100" s="33"/>
    </row>
    <row r="101" spans="7:7" x14ac:dyDescent="0.3">
      <c r="G101" s="33"/>
    </row>
    <row r="102" spans="7:7" x14ac:dyDescent="0.3">
      <c r="G102" s="33"/>
    </row>
    <row r="103" spans="7:7" x14ac:dyDescent="0.3">
      <c r="G103" s="33"/>
    </row>
    <row r="104" spans="7:7" x14ac:dyDescent="0.3">
      <c r="G104" s="33"/>
    </row>
    <row r="105" spans="7:7" x14ac:dyDescent="0.3">
      <c r="G105" s="33"/>
    </row>
    <row r="106" spans="7:7" x14ac:dyDescent="0.3">
      <c r="G106" s="33"/>
    </row>
    <row r="107" spans="7:7" x14ac:dyDescent="0.3">
      <c r="G107" s="33"/>
    </row>
    <row r="108" spans="7:7" x14ac:dyDescent="0.3">
      <c r="G108" s="33"/>
    </row>
    <row r="109" spans="7:7" x14ac:dyDescent="0.3">
      <c r="G109" s="33"/>
    </row>
    <row r="110" spans="7:7" x14ac:dyDescent="0.3">
      <c r="G110" s="33"/>
    </row>
    <row r="111" spans="7:7" x14ac:dyDescent="0.3">
      <c r="G111" s="33"/>
    </row>
    <row r="112" spans="7:7" x14ac:dyDescent="0.3">
      <c r="G112" s="33"/>
    </row>
    <row r="113" spans="7:7" x14ac:dyDescent="0.3">
      <c r="G113" s="33"/>
    </row>
    <row r="114" spans="7:7" x14ac:dyDescent="0.3">
      <c r="G114" s="33"/>
    </row>
    <row r="115" spans="7:7" x14ac:dyDescent="0.3">
      <c r="G115" s="33"/>
    </row>
    <row r="116" spans="7:7" x14ac:dyDescent="0.3">
      <c r="G116" s="33"/>
    </row>
    <row r="117" spans="7:7" x14ac:dyDescent="0.3">
      <c r="G117" s="33"/>
    </row>
    <row r="118" spans="7:7" x14ac:dyDescent="0.3">
      <c r="G118" s="33"/>
    </row>
    <row r="119" spans="7:7" x14ac:dyDescent="0.3">
      <c r="G119" s="33"/>
    </row>
    <row r="120" spans="7:7" x14ac:dyDescent="0.3">
      <c r="G120" s="33"/>
    </row>
    <row r="121" spans="7:7" x14ac:dyDescent="0.3">
      <c r="G121" s="33"/>
    </row>
    <row r="122" spans="7:7" x14ac:dyDescent="0.3">
      <c r="G122" s="33"/>
    </row>
    <row r="123" spans="7:7" x14ac:dyDescent="0.3">
      <c r="G123" s="33"/>
    </row>
    <row r="124" spans="7:7" x14ac:dyDescent="0.3">
      <c r="G124" s="33"/>
    </row>
    <row r="125" spans="7:7" x14ac:dyDescent="0.3">
      <c r="G125" s="33"/>
    </row>
    <row r="126" spans="7:7" x14ac:dyDescent="0.3">
      <c r="G126" s="33"/>
    </row>
    <row r="127" spans="7:7" x14ac:dyDescent="0.3">
      <c r="G127" s="33"/>
    </row>
    <row r="128" spans="7:7" x14ac:dyDescent="0.3">
      <c r="G128" s="33"/>
    </row>
    <row r="129" spans="7:7" x14ac:dyDescent="0.3">
      <c r="G129" s="33"/>
    </row>
    <row r="130" spans="7:7" x14ac:dyDescent="0.3">
      <c r="G130" s="33"/>
    </row>
    <row r="131" spans="7:7" x14ac:dyDescent="0.3">
      <c r="G131" s="33"/>
    </row>
    <row r="132" spans="7:7" x14ac:dyDescent="0.3">
      <c r="G132" s="33"/>
    </row>
    <row r="133" spans="7:7" x14ac:dyDescent="0.3">
      <c r="G133" s="33"/>
    </row>
    <row r="134" spans="7:7" x14ac:dyDescent="0.3">
      <c r="G134" s="33"/>
    </row>
    <row r="135" spans="7:7" x14ac:dyDescent="0.3">
      <c r="G135" s="33"/>
    </row>
    <row r="136" spans="7:7" x14ac:dyDescent="0.3">
      <c r="G136" s="33"/>
    </row>
    <row r="137" spans="7:7" x14ac:dyDescent="0.3">
      <c r="G137" s="33"/>
    </row>
    <row r="138" spans="7:7" x14ac:dyDescent="0.3">
      <c r="G138" s="33"/>
    </row>
    <row r="139" spans="7:7" x14ac:dyDescent="0.3">
      <c r="G139" s="33"/>
    </row>
    <row r="140" spans="7:7" x14ac:dyDescent="0.3">
      <c r="G140" s="33"/>
    </row>
    <row r="141" spans="7:7" x14ac:dyDescent="0.3">
      <c r="G141" s="33"/>
    </row>
    <row r="142" spans="7:7" x14ac:dyDescent="0.3">
      <c r="G142" s="33"/>
    </row>
    <row r="143" spans="7:7" x14ac:dyDescent="0.3">
      <c r="G143" s="33"/>
    </row>
    <row r="144" spans="7:7" x14ac:dyDescent="0.3">
      <c r="G144" s="33"/>
    </row>
    <row r="145" spans="7:7" x14ac:dyDescent="0.3">
      <c r="G145" s="33"/>
    </row>
    <row r="146" spans="7:7" x14ac:dyDescent="0.3">
      <c r="G146" s="33"/>
    </row>
    <row r="147" spans="7:7" x14ac:dyDescent="0.3">
      <c r="G147" s="33"/>
    </row>
    <row r="148" spans="7:7" x14ac:dyDescent="0.3">
      <c r="G148" s="33"/>
    </row>
    <row r="149" spans="7:7" x14ac:dyDescent="0.3">
      <c r="G149" s="33"/>
    </row>
    <row r="150" spans="7:7" x14ac:dyDescent="0.3">
      <c r="G150" s="33"/>
    </row>
    <row r="151" spans="7:7" x14ac:dyDescent="0.3">
      <c r="G151" s="33"/>
    </row>
    <row r="152" spans="7:7" x14ac:dyDescent="0.3">
      <c r="G152" s="33"/>
    </row>
    <row r="153" spans="7:7" x14ac:dyDescent="0.3">
      <c r="G153" s="33"/>
    </row>
    <row r="154" spans="7:7" x14ac:dyDescent="0.3">
      <c r="G154" s="33"/>
    </row>
    <row r="155" spans="7:7" x14ac:dyDescent="0.3">
      <c r="G155" s="33"/>
    </row>
    <row r="156" spans="7:7" x14ac:dyDescent="0.3">
      <c r="G156" s="33"/>
    </row>
    <row r="157" spans="7:7" x14ac:dyDescent="0.3">
      <c r="G157" s="33"/>
    </row>
    <row r="158" spans="7:7" x14ac:dyDescent="0.3">
      <c r="G158" s="33"/>
    </row>
    <row r="159" spans="7:7" x14ac:dyDescent="0.3">
      <c r="G159" s="33"/>
    </row>
    <row r="160" spans="7:7" x14ac:dyDescent="0.3">
      <c r="G160" s="33"/>
    </row>
    <row r="161" spans="7:7" x14ac:dyDescent="0.3">
      <c r="G161" s="33"/>
    </row>
    <row r="162" spans="7:7" x14ac:dyDescent="0.3">
      <c r="G162" s="33"/>
    </row>
    <row r="163" spans="7:7" x14ac:dyDescent="0.3">
      <c r="G163" s="33"/>
    </row>
    <row r="164" spans="7:7" x14ac:dyDescent="0.3">
      <c r="G164" s="33"/>
    </row>
    <row r="165" spans="7:7" x14ac:dyDescent="0.3">
      <c r="G165" s="33"/>
    </row>
    <row r="166" spans="7:7" x14ac:dyDescent="0.3">
      <c r="G166" s="33"/>
    </row>
    <row r="167" spans="7:7" x14ac:dyDescent="0.3">
      <c r="G167" s="33"/>
    </row>
    <row r="168" spans="7:7" x14ac:dyDescent="0.3">
      <c r="G168" s="33"/>
    </row>
    <row r="169" spans="7:7" x14ac:dyDescent="0.3">
      <c r="G169" s="33"/>
    </row>
    <row r="170" spans="7:7" x14ac:dyDescent="0.3">
      <c r="G170" s="33"/>
    </row>
    <row r="171" spans="7:7" x14ac:dyDescent="0.3">
      <c r="G171" s="33"/>
    </row>
    <row r="172" spans="7:7" x14ac:dyDescent="0.3">
      <c r="G172" s="33"/>
    </row>
    <row r="173" spans="7:7" x14ac:dyDescent="0.3">
      <c r="G173" s="33"/>
    </row>
    <row r="174" spans="7:7" x14ac:dyDescent="0.3">
      <c r="G174" s="33"/>
    </row>
    <row r="175" spans="7:7" x14ac:dyDescent="0.3">
      <c r="G175" s="33"/>
    </row>
    <row r="176" spans="7:7" x14ac:dyDescent="0.3">
      <c r="G176" s="33"/>
    </row>
    <row r="177" spans="7:7" x14ac:dyDescent="0.3">
      <c r="G177" s="33"/>
    </row>
    <row r="178" spans="7:7" x14ac:dyDescent="0.3">
      <c r="G178" s="33"/>
    </row>
    <row r="179" spans="7:7" x14ac:dyDescent="0.3">
      <c r="G179" s="33"/>
    </row>
    <row r="180" spans="7:7" x14ac:dyDescent="0.3">
      <c r="G180" s="33"/>
    </row>
    <row r="181" spans="7:7" x14ac:dyDescent="0.3">
      <c r="G181" s="33"/>
    </row>
    <row r="182" spans="7:7" x14ac:dyDescent="0.3">
      <c r="G182" s="33"/>
    </row>
    <row r="183" spans="7:7" x14ac:dyDescent="0.3">
      <c r="G183" s="33"/>
    </row>
    <row r="184" spans="7:7" x14ac:dyDescent="0.3">
      <c r="G184" s="33"/>
    </row>
    <row r="185" spans="7:7" x14ac:dyDescent="0.3">
      <c r="G185" s="33"/>
    </row>
    <row r="186" spans="7:7" x14ac:dyDescent="0.3">
      <c r="G186" s="33"/>
    </row>
    <row r="187" spans="7:7" x14ac:dyDescent="0.3">
      <c r="G187" s="33"/>
    </row>
    <row r="188" spans="7:7" x14ac:dyDescent="0.3">
      <c r="G188" s="33"/>
    </row>
    <row r="189" spans="7:7" x14ac:dyDescent="0.3">
      <c r="G189" s="33"/>
    </row>
    <row r="190" spans="7:7" x14ac:dyDescent="0.3">
      <c r="G190" s="33"/>
    </row>
    <row r="191" spans="7:7" x14ac:dyDescent="0.3">
      <c r="G191" s="33"/>
    </row>
    <row r="192" spans="7:7" x14ac:dyDescent="0.3">
      <c r="G192" s="33"/>
    </row>
    <row r="193" spans="7:7" x14ac:dyDescent="0.3">
      <c r="G193" s="33"/>
    </row>
    <row r="194" spans="7:7" x14ac:dyDescent="0.3">
      <c r="G194" s="33"/>
    </row>
    <row r="195" spans="7:7" x14ac:dyDescent="0.3">
      <c r="G195" s="33"/>
    </row>
    <row r="196" spans="7:7" x14ac:dyDescent="0.3">
      <c r="G196" s="33"/>
    </row>
    <row r="197" spans="7:7" x14ac:dyDescent="0.3">
      <c r="G197" s="33"/>
    </row>
    <row r="198" spans="7:7" x14ac:dyDescent="0.3">
      <c r="G198" s="33"/>
    </row>
    <row r="199" spans="7:7" x14ac:dyDescent="0.3">
      <c r="G199" s="33"/>
    </row>
    <row r="200" spans="7:7" x14ac:dyDescent="0.3">
      <c r="G200" s="33"/>
    </row>
    <row r="201" spans="7:7" x14ac:dyDescent="0.3">
      <c r="G201" s="33"/>
    </row>
    <row r="202" spans="7:7" x14ac:dyDescent="0.3">
      <c r="G202" s="33"/>
    </row>
    <row r="203" spans="7:7" x14ac:dyDescent="0.3">
      <c r="G203" s="33"/>
    </row>
    <row r="204" spans="7:7" x14ac:dyDescent="0.3">
      <c r="G204" s="33"/>
    </row>
    <row r="205" spans="7:7" x14ac:dyDescent="0.3">
      <c r="G205" s="33"/>
    </row>
    <row r="206" spans="7:7" x14ac:dyDescent="0.3">
      <c r="G206" s="33"/>
    </row>
    <row r="207" spans="7:7" x14ac:dyDescent="0.3">
      <c r="G207" s="33"/>
    </row>
    <row r="208" spans="7:7" x14ac:dyDescent="0.3">
      <c r="G208" s="33"/>
    </row>
    <row r="209" spans="7:7" x14ac:dyDescent="0.3">
      <c r="G209" s="33"/>
    </row>
    <row r="210" spans="7:7" x14ac:dyDescent="0.3">
      <c r="G210" s="33"/>
    </row>
    <row r="211" spans="7:7" x14ac:dyDescent="0.3">
      <c r="G211" s="33"/>
    </row>
    <row r="212" spans="7:7" x14ac:dyDescent="0.3">
      <c r="G212" s="33"/>
    </row>
    <row r="213" spans="7:7" x14ac:dyDescent="0.3">
      <c r="G213" s="33"/>
    </row>
    <row r="214" spans="7:7" x14ac:dyDescent="0.3">
      <c r="G214" s="33"/>
    </row>
    <row r="215" spans="7:7" x14ac:dyDescent="0.3">
      <c r="G215" s="33"/>
    </row>
    <row r="216" spans="7:7" x14ac:dyDescent="0.3">
      <c r="G216" s="33"/>
    </row>
    <row r="217" spans="7:7" x14ac:dyDescent="0.3">
      <c r="G217" s="33"/>
    </row>
    <row r="218" spans="7:7" x14ac:dyDescent="0.3">
      <c r="G218" s="33"/>
    </row>
    <row r="219" spans="7:7" x14ac:dyDescent="0.3">
      <c r="G219" s="33"/>
    </row>
    <row r="220" spans="7:7" x14ac:dyDescent="0.3">
      <c r="G220" s="33"/>
    </row>
    <row r="221" spans="7:7" x14ac:dyDescent="0.3">
      <c r="G221" s="33"/>
    </row>
    <row r="222" spans="7:7" x14ac:dyDescent="0.3">
      <c r="G222" s="33"/>
    </row>
    <row r="223" spans="7:7" x14ac:dyDescent="0.3">
      <c r="G223" s="33"/>
    </row>
    <row r="224" spans="7:7" x14ac:dyDescent="0.3">
      <c r="G224" s="33"/>
    </row>
    <row r="225" spans="7:7" x14ac:dyDescent="0.3">
      <c r="G225" s="33"/>
    </row>
    <row r="226" spans="7:7" x14ac:dyDescent="0.3">
      <c r="G226" s="33"/>
    </row>
    <row r="227" spans="7:7" x14ac:dyDescent="0.3">
      <c r="G227" s="33"/>
    </row>
    <row r="228" spans="7:7" x14ac:dyDescent="0.3">
      <c r="G228" s="33"/>
    </row>
    <row r="229" spans="7:7" x14ac:dyDescent="0.3">
      <c r="G229" s="33"/>
    </row>
    <row r="230" spans="7:7" x14ac:dyDescent="0.3">
      <c r="G230" s="33"/>
    </row>
    <row r="231" spans="7:7" x14ac:dyDescent="0.3">
      <c r="G231" s="33"/>
    </row>
    <row r="232" spans="7:7" x14ac:dyDescent="0.3">
      <c r="G232" s="33"/>
    </row>
    <row r="233" spans="7:7" x14ac:dyDescent="0.3">
      <c r="G233" s="33"/>
    </row>
    <row r="234" spans="7:7" x14ac:dyDescent="0.3">
      <c r="G234" s="33"/>
    </row>
    <row r="235" spans="7:7" x14ac:dyDescent="0.3">
      <c r="G235" s="33"/>
    </row>
    <row r="236" spans="7:7" x14ac:dyDescent="0.3">
      <c r="G236" s="33"/>
    </row>
    <row r="237" spans="7:7" x14ac:dyDescent="0.3">
      <c r="G237" s="33"/>
    </row>
    <row r="238" spans="7:7" x14ac:dyDescent="0.3">
      <c r="G238" s="33"/>
    </row>
    <row r="239" spans="7:7" x14ac:dyDescent="0.3">
      <c r="G239" s="33"/>
    </row>
    <row r="240" spans="7:7" x14ac:dyDescent="0.3">
      <c r="G240" s="33"/>
    </row>
    <row r="241" spans="7:7" x14ac:dyDescent="0.3">
      <c r="G241" s="33"/>
    </row>
    <row r="242" spans="7:7" x14ac:dyDescent="0.3">
      <c r="G242" s="33"/>
    </row>
    <row r="243" spans="7:7" x14ac:dyDescent="0.3">
      <c r="G243" s="33"/>
    </row>
    <row r="244" spans="7:7" x14ac:dyDescent="0.3">
      <c r="G244" s="33"/>
    </row>
    <row r="245" spans="7:7" x14ac:dyDescent="0.3">
      <c r="G245" s="33"/>
    </row>
    <row r="246" spans="7:7" x14ac:dyDescent="0.3">
      <c r="G246" s="33"/>
    </row>
    <row r="247" spans="7:7" x14ac:dyDescent="0.3">
      <c r="G247" s="33"/>
    </row>
    <row r="248" spans="7:7" x14ac:dyDescent="0.3">
      <c r="G248" s="33"/>
    </row>
    <row r="249" spans="7:7" x14ac:dyDescent="0.3">
      <c r="G249" s="33"/>
    </row>
    <row r="250" spans="7:7" x14ac:dyDescent="0.3">
      <c r="G250" s="33"/>
    </row>
    <row r="251" spans="7:7" x14ac:dyDescent="0.3">
      <c r="G251" s="33"/>
    </row>
    <row r="252" spans="7:7" x14ac:dyDescent="0.3">
      <c r="G252" s="33"/>
    </row>
    <row r="253" spans="7:7" x14ac:dyDescent="0.3">
      <c r="G253" s="33"/>
    </row>
    <row r="254" spans="7:7" x14ac:dyDescent="0.3">
      <c r="G254" s="33"/>
    </row>
    <row r="255" spans="7:7" x14ac:dyDescent="0.3">
      <c r="G255" s="33"/>
    </row>
    <row r="256" spans="7:7" x14ac:dyDescent="0.3">
      <c r="G256" s="33"/>
    </row>
    <row r="257" spans="7:7" x14ac:dyDescent="0.3">
      <c r="G257" s="33"/>
    </row>
    <row r="258" spans="7:7" x14ac:dyDescent="0.3">
      <c r="G258" s="33"/>
    </row>
    <row r="259" spans="7:7" x14ac:dyDescent="0.3">
      <c r="G259" s="33"/>
    </row>
    <row r="260" spans="7:7" x14ac:dyDescent="0.3">
      <c r="G260" s="33"/>
    </row>
    <row r="261" spans="7:7" x14ac:dyDescent="0.3">
      <c r="G261" s="33"/>
    </row>
    <row r="262" spans="7:7" x14ac:dyDescent="0.3">
      <c r="G262" s="33"/>
    </row>
    <row r="263" spans="7:7" x14ac:dyDescent="0.3">
      <c r="G263" s="33"/>
    </row>
    <row r="264" spans="7:7" x14ac:dyDescent="0.3">
      <c r="G264" s="33"/>
    </row>
    <row r="265" spans="7:7" x14ac:dyDescent="0.3">
      <c r="G265" s="33"/>
    </row>
    <row r="266" spans="7:7" x14ac:dyDescent="0.3">
      <c r="G266" s="33"/>
    </row>
    <row r="267" spans="7:7" x14ac:dyDescent="0.3">
      <c r="G267" s="33"/>
    </row>
    <row r="268" spans="7:7" x14ac:dyDescent="0.3">
      <c r="G268" s="33"/>
    </row>
    <row r="269" spans="7:7" x14ac:dyDescent="0.3">
      <c r="G269" s="33"/>
    </row>
    <row r="270" spans="7:7" x14ac:dyDescent="0.3">
      <c r="G270" s="33"/>
    </row>
    <row r="271" spans="7:7" x14ac:dyDescent="0.3">
      <c r="G271" s="33"/>
    </row>
    <row r="272" spans="7:7" x14ac:dyDescent="0.3">
      <c r="G272" s="33"/>
    </row>
    <row r="273" spans="7:7" x14ac:dyDescent="0.3">
      <c r="G273" s="33"/>
    </row>
    <row r="274" spans="7:7" x14ac:dyDescent="0.3">
      <c r="G274" s="33"/>
    </row>
    <row r="275" spans="7:7" x14ac:dyDescent="0.3">
      <c r="G275" s="33"/>
    </row>
    <row r="276" spans="7:7" x14ac:dyDescent="0.3">
      <c r="G276" s="33"/>
    </row>
    <row r="277" spans="7:7" x14ac:dyDescent="0.3">
      <c r="G277" s="33"/>
    </row>
    <row r="278" spans="7:7" x14ac:dyDescent="0.3">
      <c r="G278" s="33"/>
    </row>
    <row r="279" spans="7:7" x14ac:dyDescent="0.3">
      <c r="G279" s="33"/>
    </row>
    <row r="280" spans="7:7" x14ac:dyDescent="0.3">
      <c r="G280" s="33"/>
    </row>
    <row r="281" spans="7:7" x14ac:dyDescent="0.3">
      <c r="G281" s="33"/>
    </row>
    <row r="282" spans="7:7" x14ac:dyDescent="0.3">
      <c r="G282" s="33"/>
    </row>
    <row r="283" spans="7:7" x14ac:dyDescent="0.3">
      <c r="G283" s="33"/>
    </row>
    <row r="284" spans="7:7" x14ac:dyDescent="0.3">
      <c r="G284" s="33"/>
    </row>
    <row r="285" spans="7:7" x14ac:dyDescent="0.3">
      <c r="G285" s="33"/>
    </row>
    <row r="286" spans="7:7" x14ac:dyDescent="0.3">
      <c r="G286" s="33"/>
    </row>
    <row r="287" spans="7:7" x14ac:dyDescent="0.3">
      <c r="G287" s="33"/>
    </row>
    <row r="288" spans="7:7" x14ac:dyDescent="0.3">
      <c r="G288" s="33"/>
    </row>
    <row r="289" spans="7:7" x14ac:dyDescent="0.3">
      <c r="G289" s="33"/>
    </row>
    <row r="290" spans="7:7" x14ac:dyDescent="0.3">
      <c r="G290" s="33"/>
    </row>
    <row r="291" spans="7:7" x14ac:dyDescent="0.3">
      <c r="G291" s="33"/>
    </row>
    <row r="292" spans="7:7" x14ac:dyDescent="0.3">
      <c r="G292" s="33"/>
    </row>
    <row r="293" spans="7:7" x14ac:dyDescent="0.3">
      <c r="G293" s="33"/>
    </row>
    <row r="294" spans="7:7" x14ac:dyDescent="0.3">
      <c r="G294" s="33"/>
    </row>
    <row r="295" spans="7:7" x14ac:dyDescent="0.3">
      <c r="G295" s="33"/>
    </row>
    <row r="296" spans="7:7" x14ac:dyDescent="0.3">
      <c r="G296" s="33"/>
    </row>
    <row r="297" spans="7:7" x14ac:dyDescent="0.3">
      <c r="G297" s="33"/>
    </row>
    <row r="298" spans="7:7" x14ac:dyDescent="0.3">
      <c r="G298" s="33"/>
    </row>
    <row r="299" spans="7:7" x14ac:dyDescent="0.3">
      <c r="G299" s="33"/>
    </row>
    <row r="300" spans="7:7" x14ac:dyDescent="0.3">
      <c r="G300" s="33"/>
    </row>
    <row r="301" spans="7:7" x14ac:dyDescent="0.3">
      <c r="G301" s="33"/>
    </row>
    <row r="302" spans="7:7" x14ac:dyDescent="0.3">
      <c r="G302" s="33"/>
    </row>
    <row r="303" spans="7:7" x14ac:dyDescent="0.3">
      <c r="G303" s="33"/>
    </row>
    <row r="304" spans="7:7" x14ac:dyDescent="0.3">
      <c r="G304" s="33"/>
    </row>
    <row r="305" spans="7:7" x14ac:dyDescent="0.3">
      <c r="G305" s="33"/>
    </row>
    <row r="306" spans="7:7" x14ac:dyDescent="0.3">
      <c r="G306" s="33"/>
    </row>
    <row r="307" spans="7:7" x14ac:dyDescent="0.3">
      <c r="G307" s="33"/>
    </row>
    <row r="308" spans="7:7" x14ac:dyDescent="0.3">
      <c r="G308" s="33"/>
    </row>
    <row r="309" spans="7:7" x14ac:dyDescent="0.3">
      <c r="G309" s="33"/>
    </row>
    <row r="310" spans="7:7" x14ac:dyDescent="0.3">
      <c r="G310" s="33"/>
    </row>
    <row r="311" spans="7:7" x14ac:dyDescent="0.3">
      <c r="G311" s="33"/>
    </row>
    <row r="312" spans="7:7" x14ac:dyDescent="0.3">
      <c r="G312" s="33"/>
    </row>
    <row r="313" spans="7:7" x14ac:dyDescent="0.3">
      <c r="G313" s="33"/>
    </row>
    <row r="314" spans="7:7" x14ac:dyDescent="0.3">
      <c r="G314" s="33"/>
    </row>
    <row r="315" spans="7:7" x14ac:dyDescent="0.3">
      <c r="G315" s="33"/>
    </row>
    <row r="316" spans="7:7" x14ac:dyDescent="0.3">
      <c r="G316" s="33"/>
    </row>
    <row r="317" spans="7:7" x14ac:dyDescent="0.3">
      <c r="G317" s="33"/>
    </row>
    <row r="318" spans="7:7" x14ac:dyDescent="0.3">
      <c r="G318" s="33"/>
    </row>
    <row r="319" spans="7:7" x14ac:dyDescent="0.3">
      <c r="G319" s="33"/>
    </row>
    <row r="320" spans="7:7" x14ac:dyDescent="0.3">
      <c r="G320" s="33"/>
    </row>
    <row r="321" spans="7:7" x14ac:dyDescent="0.3">
      <c r="G321" s="33"/>
    </row>
    <row r="322" spans="7:7" x14ac:dyDescent="0.3">
      <c r="G322" s="33"/>
    </row>
    <row r="323" spans="7:7" x14ac:dyDescent="0.3">
      <c r="G323" s="33"/>
    </row>
    <row r="324" spans="7:7" x14ac:dyDescent="0.3">
      <c r="G324" s="33"/>
    </row>
    <row r="325" spans="7:7" x14ac:dyDescent="0.3">
      <c r="G325" s="33"/>
    </row>
    <row r="326" spans="7:7" x14ac:dyDescent="0.3">
      <c r="G326" s="33"/>
    </row>
    <row r="327" spans="7:7" x14ac:dyDescent="0.3">
      <c r="G327" s="33"/>
    </row>
    <row r="328" spans="7:7" x14ac:dyDescent="0.3">
      <c r="G328" s="33"/>
    </row>
    <row r="329" spans="7:7" x14ac:dyDescent="0.3">
      <c r="G329" s="33"/>
    </row>
    <row r="330" spans="7:7" x14ac:dyDescent="0.3">
      <c r="G330" s="33"/>
    </row>
    <row r="331" spans="7:7" x14ac:dyDescent="0.3">
      <c r="G331" s="33"/>
    </row>
    <row r="332" spans="7:7" x14ac:dyDescent="0.3">
      <c r="G332" s="33"/>
    </row>
    <row r="333" spans="7:7" x14ac:dyDescent="0.3">
      <c r="G333" s="33"/>
    </row>
    <row r="334" spans="7:7" x14ac:dyDescent="0.3">
      <c r="G334" s="33"/>
    </row>
    <row r="335" spans="7:7" x14ac:dyDescent="0.3">
      <c r="G335" s="33"/>
    </row>
    <row r="336" spans="7:7" x14ac:dyDescent="0.3">
      <c r="G336" s="33"/>
    </row>
    <row r="337" spans="7:7" x14ac:dyDescent="0.3">
      <c r="G337" s="33"/>
    </row>
    <row r="338" spans="7:7" x14ac:dyDescent="0.3">
      <c r="G338" s="33"/>
    </row>
    <row r="339" spans="7:7" x14ac:dyDescent="0.3">
      <c r="G339" s="33"/>
    </row>
    <row r="340" spans="7:7" x14ac:dyDescent="0.3">
      <c r="G340" s="33"/>
    </row>
    <row r="341" spans="7:7" x14ac:dyDescent="0.3">
      <c r="G341" s="33"/>
    </row>
    <row r="342" spans="7:7" x14ac:dyDescent="0.3">
      <c r="G342" s="33"/>
    </row>
    <row r="343" spans="7:7" x14ac:dyDescent="0.3">
      <c r="G343" s="33"/>
    </row>
    <row r="344" spans="7:7" x14ac:dyDescent="0.3">
      <c r="G344" s="33"/>
    </row>
    <row r="345" spans="7:7" x14ac:dyDescent="0.3">
      <c r="G345" s="33"/>
    </row>
    <row r="346" spans="7:7" x14ac:dyDescent="0.3">
      <c r="G346" s="33"/>
    </row>
    <row r="347" spans="7:7" x14ac:dyDescent="0.3">
      <c r="G347" s="33"/>
    </row>
    <row r="348" spans="7:7" x14ac:dyDescent="0.3">
      <c r="G348" s="33"/>
    </row>
    <row r="349" spans="7:7" x14ac:dyDescent="0.3">
      <c r="G349" s="33"/>
    </row>
    <row r="350" spans="7:7" x14ac:dyDescent="0.3">
      <c r="G350" s="33"/>
    </row>
    <row r="351" spans="7:7" x14ac:dyDescent="0.3">
      <c r="G351" s="33"/>
    </row>
    <row r="352" spans="7:7" x14ac:dyDescent="0.3">
      <c r="G352" s="33"/>
    </row>
    <row r="353" spans="7:7" x14ac:dyDescent="0.3">
      <c r="G353" s="33"/>
    </row>
    <row r="354" spans="7:7" x14ac:dyDescent="0.3">
      <c r="G354" s="33"/>
    </row>
    <row r="355" spans="7:7" x14ac:dyDescent="0.3">
      <c r="G355" s="33"/>
    </row>
    <row r="356" spans="7:7" x14ac:dyDescent="0.3">
      <c r="G356" s="33"/>
    </row>
    <row r="357" spans="7:7" x14ac:dyDescent="0.3">
      <c r="G357" s="33"/>
    </row>
    <row r="358" spans="7:7" x14ac:dyDescent="0.3">
      <c r="G358" s="33"/>
    </row>
    <row r="359" spans="7:7" x14ac:dyDescent="0.3">
      <c r="G359" s="33"/>
    </row>
    <row r="360" spans="7:7" x14ac:dyDescent="0.3">
      <c r="G360" s="33"/>
    </row>
    <row r="361" spans="7:7" x14ac:dyDescent="0.3">
      <c r="G361" s="33"/>
    </row>
    <row r="362" spans="7:7" x14ac:dyDescent="0.3">
      <c r="G362" s="33"/>
    </row>
    <row r="363" spans="7:7" x14ac:dyDescent="0.3">
      <c r="G363" s="33"/>
    </row>
    <row r="364" spans="7:7" x14ac:dyDescent="0.3">
      <c r="G364" s="33"/>
    </row>
    <row r="365" spans="7:7" x14ac:dyDescent="0.3">
      <c r="G365" s="33"/>
    </row>
    <row r="366" spans="7:7" x14ac:dyDescent="0.3">
      <c r="G366" s="33"/>
    </row>
    <row r="367" spans="7:7" x14ac:dyDescent="0.3">
      <c r="G367" s="33"/>
    </row>
    <row r="368" spans="7:7" x14ac:dyDescent="0.3">
      <c r="G368" s="33"/>
    </row>
    <row r="369" spans="7:7" x14ac:dyDescent="0.3">
      <c r="G369" s="33"/>
    </row>
    <row r="370" spans="7:7" x14ac:dyDescent="0.3">
      <c r="G370" s="33"/>
    </row>
    <row r="371" spans="7:7" x14ac:dyDescent="0.3">
      <c r="G371" s="33"/>
    </row>
    <row r="372" spans="7:7" x14ac:dyDescent="0.3">
      <c r="G372" s="33"/>
    </row>
    <row r="373" spans="7:7" x14ac:dyDescent="0.3">
      <c r="G373" s="33"/>
    </row>
    <row r="374" spans="7:7" x14ac:dyDescent="0.3">
      <c r="G374" s="33"/>
    </row>
    <row r="375" spans="7:7" x14ac:dyDescent="0.3">
      <c r="G375" s="33"/>
    </row>
    <row r="376" spans="7:7" x14ac:dyDescent="0.3">
      <c r="G376" s="33"/>
    </row>
    <row r="377" spans="7:7" x14ac:dyDescent="0.3">
      <c r="G377" s="33"/>
    </row>
    <row r="378" spans="7:7" x14ac:dyDescent="0.3">
      <c r="G378" s="33"/>
    </row>
    <row r="379" spans="7:7" x14ac:dyDescent="0.3">
      <c r="G379" s="33"/>
    </row>
    <row r="380" spans="7:7" x14ac:dyDescent="0.3">
      <c r="G380" s="33"/>
    </row>
    <row r="381" spans="7:7" x14ac:dyDescent="0.3">
      <c r="G381" s="33"/>
    </row>
    <row r="382" spans="7:7" x14ac:dyDescent="0.3">
      <c r="G382" s="33"/>
    </row>
    <row r="383" spans="7:7" x14ac:dyDescent="0.3">
      <c r="G383" s="33"/>
    </row>
    <row r="384" spans="7:7" x14ac:dyDescent="0.3">
      <c r="G384" s="33"/>
    </row>
    <row r="385" spans="7:7" x14ac:dyDescent="0.3">
      <c r="G385" s="33"/>
    </row>
    <row r="386" spans="7:7" x14ac:dyDescent="0.3">
      <c r="G386" s="33"/>
    </row>
    <row r="387" spans="7:7" x14ac:dyDescent="0.3">
      <c r="G387" s="33"/>
    </row>
    <row r="388" spans="7:7" x14ac:dyDescent="0.3">
      <c r="G388" s="33"/>
    </row>
    <row r="389" spans="7:7" x14ac:dyDescent="0.3">
      <c r="G389" s="33"/>
    </row>
    <row r="390" spans="7:7" x14ac:dyDescent="0.3">
      <c r="G390" s="33"/>
    </row>
    <row r="391" spans="7:7" x14ac:dyDescent="0.3">
      <c r="G391" s="33"/>
    </row>
    <row r="392" spans="7:7" x14ac:dyDescent="0.3">
      <c r="G392" s="33"/>
    </row>
    <row r="393" spans="7:7" x14ac:dyDescent="0.3">
      <c r="G393" s="33"/>
    </row>
    <row r="394" spans="7:7" x14ac:dyDescent="0.3">
      <c r="G394" s="33"/>
    </row>
    <row r="395" spans="7:7" x14ac:dyDescent="0.3">
      <c r="G395" s="33"/>
    </row>
    <row r="396" spans="7:7" x14ac:dyDescent="0.3">
      <c r="G396" s="33"/>
    </row>
    <row r="397" spans="7:7" x14ac:dyDescent="0.3">
      <c r="G397" s="33"/>
    </row>
    <row r="398" spans="7:7" x14ac:dyDescent="0.3">
      <c r="G398" s="33"/>
    </row>
    <row r="399" spans="7:7" x14ac:dyDescent="0.3">
      <c r="G399" s="33"/>
    </row>
    <row r="400" spans="7:7" x14ac:dyDescent="0.3">
      <c r="G400" s="33"/>
    </row>
    <row r="401" spans="7:7" x14ac:dyDescent="0.3">
      <c r="G401" s="33"/>
    </row>
    <row r="402" spans="7:7" x14ac:dyDescent="0.3">
      <c r="G402" s="33"/>
    </row>
    <row r="403" spans="7:7" x14ac:dyDescent="0.3">
      <c r="G403" s="33"/>
    </row>
    <row r="404" spans="7:7" x14ac:dyDescent="0.3">
      <c r="G404" s="33"/>
    </row>
    <row r="405" spans="7:7" x14ac:dyDescent="0.3">
      <c r="G405" s="33"/>
    </row>
    <row r="406" spans="7:7" x14ac:dyDescent="0.3">
      <c r="G406" s="33"/>
    </row>
    <row r="407" spans="7:7" x14ac:dyDescent="0.3">
      <c r="G407" s="33"/>
    </row>
    <row r="408" spans="7:7" x14ac:dyDescent="0.3">
      <c r="G408" s="33"/>
    </row>
    <row r="409" spans="7:7" x14ac:dyDescent="0.3">
      <c r="G409" s="33"/>
    </row>
    <row r="410" spans="7:7" x14ac:dyDescent="0.3">
      <c r="G410" s="33"/>
    </row>
    <row r="411" spans="7:7" x14ac:dyDescent="0.3">
      <c r="G411" s="33"/>
    </row>
    <row r="412" spans="7:7" x14ac:dyDescent="0.3">
      <c r="G412" s="33"/>
    </row>
    <row r="413" spans="7:7" x14ac:dyDescent="0.3">
      <c r="G413" s="33"/>
    </row>
    <row r="414" spans="7:7" x14ac:dyDescent="0.3">
      <c r="G414" s="33"/>
    </row>
    <row r="415" spans="7:7" x14ac:dyDescent="0.3">
      <c r="G415" s="33"/>
    </row>
    <row r="416" spans="7:7" x14ac:dyDescent="0.3">
      <c r="G416" s="33"/>
    </row>
    <row r="417" spans="7:7" x14ac:dyDescent="0.3">
      <c r="G417" s="33"/>
    </row>
    <row r="418" spans="7:7" x14ac:dyDescent="0.3">
      <c r="G418" s="33"/>
    </row>
    <row r="419" spans="7:7" x14ac:dyDescent="0.3">
      <c r="G419" s="33"/>
    </row>
    <row r="420" spans="7:7" x14ac:dyDescent="0.3">
      <c r="G420" s="33"/>
    </row>
    <row r="421" spans="7:7" x14ac:dyDescent="0.3">
      <c r="G421" s="33"/>
    </row>
    <row r="422" spans="7:7" x14ac:dyDescent="0.3">
      <c r="G422" s="33"/>
    </row>
    <row r="423" spans="7:7" x14ac:dyDescent="0.3">
      <c r="G423" s="33"/>
    </row>
    <row r="424" spans="7:7" x14ac:dyDescent="0.3">
      <c r="G424" s="33"/>
    </row>
    <row r="425" spans="7:7" x14ac:dyDescent="0.3">
      <c r="G425" s="33"/>
    </row>
    <row r="426" spans="7:7" x14ac:dyDescent="0.3">
      <c r="G426" s="33"/>
    </row>
    <row r="427" spans="7:7" x14ac:dyDescent="0.3">
      <c r="G427" s="33"/>
    </row>
    <row r="428" spans="7:7" x14ac:dyDescent="0.3">
      <c r="G428" s="33"/>
    </row>
    <row r="429" spans="7:7" x14ac:dyDescent="0.3">
      <c r="G429" s="33"/>
    </row>
    <row r="430" spans="7:7" x14ac:dyDescent="0.3">
      <c r="G430" s="33"/>
    </row>
    <row r="431" spans="7:7" x14ac:dyDescent="0.3">
      <c r="G431" s="33"/>
    </row>
    <row r="432" spans="7:7" x14ac:dyDescent="0.3">
      <c r="G432" s="33"/>
    </row>
    <row r="433" spans="7:7" x14ac:dyDescent="0.3">
      <c r="G433" s="33"/>
    </row>
    <row r="434" spans="7:7" x14ac:dyDescent="0.3">
      <c r="G434" s="33"/>
    </row>
    <row r="435" spans="7:7" x14ac:dyDescent="0.3">
      <c r="G435" s="33"/>
    </row>
    <row r="436" spans="7:7" x14ac:dyDescent="0.3">
      <c r="G436" s="33"/>
    </row>
    <row r="437" spans="7:7" x14ac:dyDescent="0.3">
      <c r="G437" s="33"/>
    </row>
    <row r="438" spans="7:7" x14ac:dyDescent="0.3">
      <c r="G438" s="33"/>
    </row>
    <row r="439" spans="7:7" x14ac:dyDescent="0.3">
      <c r="G439" s="33"/>
    </row>
    <row r="440" spans="7:7" x14ac:dyDescent="0.3">
      <c r="G440" s="33"/>
    </row>
    <row r="441" spans="7:7" x14ac:dyDescent="0.3">
      <c r="G441" s="33"/>
    </row>
    <row r="442" spans="7:7" x14ac:dyDescent="0.3">
      <c r="G442" s="33"/>
    </row>
    <row r="443" spans="7:7" x14ac:dyDescent="0.3">
      <c r="G443" s="33"/>
    </row>
    <row r="444" spans="7:7" x14ac:dyDescent="0.3">
      <c r="G444" s="33"/>
    </row>
    <row r="445" spans="7:7" x14ac:dyDescent="0.3">
      <c r="G445" s="33"/>
    </row>
    <row r="446" spans="7:7" x14ac:dyDescent="0.3">
      <c r="G446" s="33"/>
    </row>
    <row r="447" spans="7:7" x14ac:dyDescent="0.3">
      <c r="G447" s="33"/>
    </row>
    <row r="448" spans="7:7" x14ac:dyDescent="0.3">
      <c r="G448" s="33"/>
    </row>
    <row r="449" spans="7:7" x14ac:dyDescent="0.3">
      <c r="G449" s="33"/>
    </row>
    <row r="450" spans="7:7" x14ac:dyDescent="0.3">
      <c r="G450" s="33"/>
    </row>
    <row r="451" spans="7:7" x14ac:dyDescent="0.3">
      <c r="G451" s="33"/>
    </row>
    <row r="452" spans="7:7" x14ac:dyDescent="0.3">
      <c r="G452" s="33"/>
    </row>
    <row r="453" spans="7:7" x14ac:dyDescent="0.3">
      <c r="G453" s="33"/>
    </row>
    <row r="454" spans="7:7" x14ac:dyDescent="0.3">
      <c r="G454" s="33"/>
    </row>
    <row r="455" spans="7:7" x14ac:dyDescent="0.3">
      <c r="G455" s="33"/>
    </row>
    <row r="456" spans="7:7" x14ac:dyDescent="0.3">
      <c r="G456" s="33"/>
    </row>
    <row r="457" spans="7:7" x14ac:dyDescent="0.3">
      <c r="G457" s="33"/>
    </row>
    <row r="458" spans="7:7" x14ac:dyDescent="0.3">
      <c r="G458" s="33"/>
    </row>
    <row r="459" spans="7:7" x14ac:dyDescent="0.3">
      <c r="G459" s="33"/>
    </row>
    <row r="460" spans="7:7" x14ac:dyDescent="0.3">
      <c r="G460" s="33"/>
    </row>
    <row r="461" spans="7:7" x14ac:dyDescent="0.3">
      <c r="G461" s="33"/>
    </row>
    <row r="462" spans="7:7" x14ac:dyDescent="0.3">
      <c r="G462" s="33"/>
    </row>
    <row r="463" spans="7:7" x14ac:dyDescent="0.3">
      <c r="G463" s="33"/>
    </row>
    <row r="464" spans="7:7" x14ac:dyDescent="0.3">
      <c r="G464" s="33"/>
    </row>
    <row r="465" spans="7:7" x14ac:dyDescent="0.3">
      <c r="G465" s="33"/>
    </row>
    <row r="466" spans="7:7" x14ac:dyDescent="0.3">
      <c r="G466" s="33"/>
    </row>
    <row r="467" spans="7:7" x14ac:dyDescent="0.3">
      <c r="G467" s="33"/>
    </row>
    <row r="468" spans="7:7" x14ac:dyDescent="0.3">
      <c r="G468" s="33"/>
    </row>
    <row r="469" spans="7:7" x14ac:dyDescent="0.3">
      <c r="G469" s="33"/>
    </row>
    <row r="470" spans="7:7" x14ac:dyDescent="0.3">
      <c r="G470" s="33"/>
    </row>
    <row r="471" spans="7:7" x14ac:dyDescent="0.3">
      <c r="G471" s="33"/>
    </row>
    <row r="472" spans="7:7" x14ac:dyDescent="0.3">
      <c r="G472" s="33"/>
    </row>
    <row r="473" spans="7:7" x14ac:dyDescent="0.3">
      <c r="G473" s="33"/>
    </row>
    <row r="474" spans="7:7" x14ac:dyDescent="0.3">
      <c r="G474" s="33"/>
    </row>
    <row r="475" spans="7:7" x14ac:dyDescent="0.3">
      <c r="G475" s="33"/>
    </row>
    <row r="476" spans="7:7" x14ac:dyDescent="0.3">
      <c r="G476" s="33"/>
    </row>
    <row r="477" spans="7:7" x14ac:dyDescent="0.3">
      <c r="G477" s="33"/>
    </row>
    <row r="478" spans="7:7" x14ac:dyDescent="0.3">
      <c r="G478" s="33"/>
    </row>
    <row r="479" spans="7:7" x14ac:dyDescent="0.3">
      <c r="G479" s="33"/>
    </row>
    <row r="480" spans="7:7" x14ac:dyDescent="0.3">
      <c r="G480" s="33"/>
    </row>
    <row r="481" spans="7:7" x14ac:dyDescent="0.3">
      <c r="G481" s="33"/>
    </row>
    <row r="482" spans="7:7" x14ac:dyDescent="0.3">
      <c r="G482" s="33"/>
    </row>
    <row r="483" spans="7:7" x14ac:dyDescent="0.3">
      <c r="G483" s="33"/>
    </row>
    <row r="484" spans="7:7" x14ac:dyDescent="0.3">
      <c r="G484" s="33"/>
    </row>
    <row r="485" spans="7:7" x14ac:dyDescent="0.3">
      <c r="G485" s="33"/>
    </row>
    <row r="486" spans="7:7" x14ac:dyDescent="0.3">
      <c r="G486" s="33"/>
    </row>
    <row r="487" spans="7:7" x14ac:dyDescent="0.3">
      <c r="G487" s="33"/>
    </row>
    <row r="488" spans="7:7" x14ac:dyDescent="0.3">
      <c r="G488" s="33"/>
    </row>
    <row r="489" spans="7:7" x14ac:dyDescent="0.3">
      <c r="G489" s="33"/>
    </row>
    <row r="490" spans="7:7" x14ac:dyDescent="0.3">
      <c r="G490" s="33"/>
    </row>
    <row r="491" spans="7:7" x14ac:dyDescent="0.3">
      <c r="G491" s="33"/>
    </row>
    <row r="492" spans="7:7" x14ac:dyDescent="0.3">
      <c r="G492" s="33"/>
    </row>
    <row r="493" spans="7:7" x14ac:dyDescent="0.3">
      <c r="G493" s="33"/>
    </row>
    <row r="494" spans="7:7" x14ac:dyDescent="0.3">
      <c r="G494" s="33"/>
    </row>
    <row r="495" spans="7:7" x14ac:dyDescent="0.3">
      <c r="G495" s="33"/>
    </row>
    <row r="496" spans="7:7" x14ac:dyDescent="0.3">
      <c r="G496" s="33"/>
    </row>
    <row r="497" spans="7:7" x14ac:dyDescent="0.3">
      <c r="G497" s="33"/>
    </row>
    <row r="498" spans="7:7" x14ac:dyDescent="0.3">
      <c r="G498" s="33"/>
    </row>
    <row r="499" spans="7:7" x14ac:dyDescent="0.3">
      <c r="G499" s="33"/>
    </row>
    <row r="500" spans="7:7" x14ac:dyDescent="0.3">
      <c r="G500" s="33"/>
    </row>
    <row r="501" spans="7:7" x14ac:dyDescent="0.3">
      <c r="G501" s="33"/>
    </row>
    <row r="502" spans="7:7" x14ac:dyDescent="0.3">
      <c r="G502" s="33"/>
    </row>
    <row r="503" spans="7:7" x14ac:dyDescent="0.3">
      <c r="G503" s="33"/>
    </row>
    <row r="504" spans="7:7" x14ac:dyDescent="0.3">
      <c r="G504" s="33"/>
    </row>
    <row r="505" spans="7:7" x14ac:dyDescent="0.3">
      <c r="G505" s="33"/>
    </row>
    <row r="506" spans="7:7" x14ac:dyDescent="0.3">
      <c r="G506" s="33"/>
    </row>
    <row r="507" spans="7:7" x14ac:dyDescent="0.3">
      <c r="G507" s="33"/>
    </row>
    <row r="508" spans="7:7" x14ac:dyDescent="0.3">
      <c r="G508" s="33"/>
    </row>
    <row r="509" spans="7:7" x14ac:dyDescent="0.3">
      <c r="G509" s="33"/>
    </row>
    <row r="510" spans="7:7" x14ac:dyDescent="0.3">
      <c r="G510" s="33"/>
    </row>
    <row r="511" spans="7:7" x14ac:dyDescent="0.3">
      <c r="G511" s="33"/>
    </row>
    <row r="512" spans="7:7" x14ac:dyDescent="0.3">
      <c r="G512" s="33"/>
    </row>
    <row r="513" spans="7:7" x14ac:dyDescent="0.3">
      <c r="G513" s="33"/>
    </row>
    <row r="514" spans="7:7" x14ac:dyDescent="0.3">
      <c r="G514" s="33"/>
    </row>
    <row r="515" spans="7:7" x14ac:dyDescent="0.3">
      <c r="G515" s="33"/>
    </row>
    <row r="516" spans="7:7" x14ac:dyDescent="0.3">
      <c r="G516" s="33"/>
    </row>
    <row r="517" spans="7:7" x14ac:dyDescent="0.3">
      <c r="G517" s="33"/>
    </row>
    <row r="518" spans="7:7" x14ac:dyDescent="0.3">
      <c r="G518" s="33"/>
    </row>
    <row r="519" spans="7:7" x14ac:dyDescent="0.3">
      <c r="G519" s="33"/>
    </row>
    <row r="520" spans="7:7" x14ac:dyDescent="0.3">
      <c r="G520" s="33"/>
    </row>
    <row r="521" spans="7:7" x14ac:dyDescent="0.3">
      <c r="G521" s="33"/>
    </row>
    <row r="522" spans="7:7" x14ac:dyDescent="0.3">
      <c r="G522" s="33"/>
    </row>
    <row r="523" spans="7:7" x14ac:dyDescent="0.3">
      <c r="G523" s="33"/>
    </row>
    <row r="524" spans="7:7" x14ac:dyDescent="0.3">
      <c r="G524" s="33"/>
    </row>
    <row r="525" spans="7:7" x14ac:dyDescent="0.3">
      <c r="G525" s="33"/>
    </row>
    <row r="526" spans="7:7" x14ac:dyDescent="0.3">
      <c r="G526" s="33"/>
    </row>
    <row r="527" spans="7:7" x14ac:dyDescent="0.3">
      <c r="G527" s="33"/>
    </row>
    <row r="528" spans="7:7" x14ac:dyDescent="0.3">
      <c r="G528" s="33"/>
    </row>
    <row r="529" spans="7:7" x14ac:dyDescent="0.3">
      <c r="G529" s="33"/>
    </row>
    <row r="530" spans="7:7" x14ac:dyDescent="0.3">
      <c r="G530" s="33"/>
    </row>
    <row r="531" spans="7:7" x14ac:dyDescent="0.3">
      <c r="G531" s="33"/>
    </row>
    <row r="532" spans="7:7" x14ac:dyDescent="0.3">
      <c r="G532" s="33"/>
    </row>
    <row r="533" spans="7:7" x14ac:dyDescent="0.3">
      <c r="G533" s="33"/>
    </row>
    <row r="534" spans="7:7" x14ac:dyDescent="0.3">
      <c r="G534" s="33"/>
    </row>
    <row r="535" spans="7:7" x14ac:dyDescent="0.3">
      <c r="G535" s="33"/>
    </row>
    <row r="536" spans="7:7" x14ac:dyDescent="0.3">
      <c r="G536" s="33"/>
    </row>
    <row r="537" spans="7:7" x14ac:dyDescent="0.3">
      <c r="G537" s="33"/>
    </row>
    <row r="538" spans="7:7" x14ac:dyDescent="0.3">
      <c r="G538" s="33"/>
    </row>
    <row r="539" spans="7:7" x14ac:dyDescent="0.3">
      <c r="G539" s="33"/>
    </row>
    <row r="540" spans="7:7" x14ac:dyDescent="0.3">
      <c r="G540" s="33"/>
    </row>
    <row r="541" spans="7:7" x14ac:dyDescent="0.3">
      <c r="G541" s="33"/>
    </row>
    <row r="542" spans="7:7" x14ac:dyDescent="0.3">
      <c r="G542" s="33"/>
    </row>
    <row r="543" spans="7:7" x14ac:dyDescent="0.3">
      <c r="G543" s="33"/>
    </row>
    <row r="544" spans="7:7" x14ac:dyDescent="0.3">
      <c r="G544" s="33"/>
    </row>
    <row r="545" spans="7:7" x14ac:dyDescent="0.3">
      <c r="G545" s="33"/>
    </row>
    <row r="546" spans="7:7" x14ac:dyDescent="0.3">
      <c r="G546" s="33"/>
    </row>
    <row r="547" spans="7:7" x14ac:dyDescent="0.3">
      <c r="G547" s="33"/>
    </row>
    <row r="548" spans="7:7" x14ac:dyDescent="0.3">
      <c r="G548" s="33"/>
    </row>
    <row r="549" spans="7:7" x14ac:dyDescent="0.3">
      <c r="G549" s="33"/>
    </row>
    <row r="550" spans="7:7" x14ac:dyDescent="0.3">
      <c r="G550" s="33"/>
    </row>
    <row r="551" spans="7:7" x14ac:dyDescent="0.3">
      <c r="G551" s="33"/>
    </row>
    <row r="552" spans="7:7" x14ac:dyDescent="0.3">
      <c r="G552" s="33"/>
    </row>
    <row r="553" spans="7:7" x14ac:dyDescent="0.3">
      <c r="G553" s="33"/>
    </row>
    <row r="554" spans="7:7" x14ac:dyDescent="0.3">
      <c r="G554" s="33"/>
    </row>
    <row r="555" spans="7:7" x14ac:dyDescent="0.3">
      <c r="G555" s="33"/>
    </row>
    <row r="556" spans="7:7" x14ac:dyDescent="0.3">
      <c r="G556" s="33"/>
    </row>
    <row r="557" spans="7:7" x14ac:dyDescent="0.3">
      <c r="G557" s="33"/>
    </row>
    <row r="558" spans="7:7" x14ac:dyDescent="0.3">
      <c r="G558" s="33"/>
    </row>
    <row r="559" spans="7:7" x14ac:dyDescent="0.3">
      <c r="G559" s="33"/>
    </row>
    <row r="560" spans="7:7" x14ac:dyDescent="0.3">
      <c r="G560" s="33"/>
    </row>
    <row r="561" spans="7:7" x14ac:dyDescent="0.3">
      <c r="G561" s="33"/>
    </row>
    <row r="562" spans="7:7" x14ac:dyDescent="0.3">
      <c r="G562" s="33"/>
    </row>
    <row r="563" spans="7:7" x14ac:dyDescent="0.3">
      <c r="G563" s="33"/>
    </row>
    <row r="564" spans="7:7" x14ac:dyDescent="0.3">
      <c r="G564" s="33"/>
    </row>
    <row r="565" spans="7:7" x14ac:dyDescent="0.3">
      <c r="G565" s="33"/>
    </row>
    <row r="566" spans="7:7" x14ac:dyDescent="0.3">
      <c r="G566" s="33"/>
    </row>
    <row r="567" spans="7:7" x14ac:dyDescent="0.3">
      <c r="G567" s="33"/>
    </row>
    <row r="568" spans="7:7" x14ac:dyDescent="0.3">
      <c r="G568" s="33"/>
    </row>
    <row r="569" spans="7:7" x14ac:dyDescent="0.3">
      <c r="G569" s="33"/>
    </row>
    <row r="570" spans="7:7" x14ac:dyDescent="0.3">
      <c r="G570" s="33"/>
    </row>
    <row r="571" spans="7:7" x14ac:dyDescent="0.3">
      <c r="G571" s="33"/>
    </row>
    <row r="572" spans="7:7" x14ac:dyDescent="0.3">
      <c r="G572" s="33"/>
    </row>
    <row r="573" spans="7:7" x14ac:dyDescent="0.3">
      <c r="G573" s="33"/>
    </row>
    <row r="574" spans="7:7" x14ac:dyDescent="0.3">
      <c r="G574" s="33"/>
    </row>
    <row r="575" spans="7:7" x14ac:dyDescent="0.3">
      <c r="G575" s="33"/>
    </row>
    <row r="576" spans="7:7" x14ac:dyDescent="0.3">
      <c r="G576" s="33"/>
    </row>
    <row r="577" spans="7:7" x14ac:dyDescent="0.3">
      <c r="G577" s="33"/>
    </row>
    <row r="578" spans="7:7" x14ac:dyDescent="0.3">
      <c r="G578" s="33"/>
    </row>
    <row r="579" spans="7:7" x14ac:dyDescent="0.3">
      <c r="G579" s="33"/>
    </row>
    <row r="580" spans="7:7" x14ac:dyDescent="0.3">
      <c r="G580" s="33"/>
    </row>
    <row r="581" spans="7:7" x14ac:dyDescent="0.3">
      <c r="G581" s="33"/>
    </row>
    <row r="582" spans="7:7" x14ac:dyDescent="0.3">
      <c r="G582" s="33"/>
    </row>
    <row r="583" spans="7:7" x14ac:dyDescent="0.3">
      <c r="G583" s="33"/>
    </row>
    <row r="584" spans="7:7" x14ac:dyDescent="0.3">
      <c r="G584" s="33"/>
    </row>
    <row r="585" spans="7:7" x14ac:dyDescent="0.3">
      <c r="G585" s="33"/>
    </row>
    <row r="586" spans="7:7" x14ac:dyDescent="0.3">
      <c r="G586" s="33"/>
    </row>
    <row r="587" spans="7:7" x14ac:dyDescent="0.3">
      <c r="G587" s="33"/>
    </row>
    <row r="588" spans="7:7" x14ac:dyDescent="0.3">
      <c r="G588" s="33"/>
    </row>
    <row r="589" spans="7:7" x14ac:dyDescent="0.3">
      <c r="G589" s="33"/>
    </row>
    <row r="590" spans="7:7" x14ac:dyDescent="0.3">
      <c r="G590" s="33"/>
    </row>
    <row r="591" spans="7:7" x14ac:dyDescent="0.3">
      <c r="G591" s="33"/>
    </row>
    <row r="592" spans="7:7" x14ac:dyDescent="0.3">
      <c r="G592" s="33"/>
    </row>
    <row r="593" spans="7:7" x14ac:dyDescent="0.3">
      <c r="G593" s="33"/>
    </row>
    <row r="594" spans="7:7" x14ac:dyDescent="0.3">
      <c r="G594" s="33"/>
    </row>
    <row r="595" spans="7:7" x14ac:dyDescent="0.3">
      <c r="G595" s="33"/>
    </row>
    <row r="596" spans="7:7" x14ac:dyDescent="0.3">
      <c r="G596" s="33"/>
    </row>
    <row r="597" spans="7:7" x14ac:dyDescent="0.3">
      <c r="G597" s="33"/>
    </row>
    <row r="598" spans="7:7" x14ac:dyDescent="0.3">
      <c r="G598" s="33"/>
    </row>
    <row r="599" spans="7:7" x14ac:dyDescent="0.3">
      <c r="G599" s="33"/>
    </row>
    <row r="600" spans="7:7" x14ac:dyDescent="0.3">
      <c r="G600" s="33"/>
    </row>
    <row r="601" spans="7:7" x14ac:dyDescent="0.3">
      <c r="G601" s="33"/>
    </row>
    <row r="602" spans="7:7" x14ac:dyDescent="0.3">
      <c r="G602" s="33"/>
    </row>
    <row r="603" spans="7:7" x14ac:dyDescent="0.3">
      <c r="G603" s="33"/>
    </row>
    <row r="604" spans="7:7" x14ac:dyDescent="0.3">
      <c r="G604" s="33"/>
    </row>
    <row r="605" spans="7:7" x14ac:dyDescent="0.3">
      <c r="G605" s="33"/>
    </row>
    <row r="606" spans="7:7" x14ac:dyDescent="0.3">
      <c r="G606" s="33"/>
    </row>
    <row r="607" spans="7:7" x14ac:dyDescent="0.3">
      <c r="G607" s="33"/>
    </row>
    <row r="608" spans="7:7" x14ac:dyDescent="0.3">
      <c r="G608" s="33"/>
    </row>
    <row r="609" spans="7:7" x14ac:dyDescent="0.3">
      <c r="G609" s="33"/>
    </row>
    <row r="610" spans="7:7" x14ac:dyDescent="0.3">
      <c r="G610" s="33"/>
    </row>
    <row r="611" spans="7:7" x14ac:dyDescent="0.3">
      <c r="G611" s="33"/>
    </row>
    <row r="612" spans="7:7" x14ac:dyDescent="0.3">
      <c r="G612" s="33"/>
    </row>
    <row r="613" spans="7:7" x14ac:dyDescent="0.3">
      <c r="G613" s="33"/>
    </row>
    <row r="614" spans="7:7" x14ac:dyDescent="0.3">
      <c r="G614" s="33"/>
    </row>
    <row r="615" spans="7:7" x14ac:dyDescent="0.3">
      <c r="G615" s="33"/>
    </row>
    <row r="616" spans="7:7" x14ac:dyDescent="0.3">
      <c r="G616" s="33"/>
    </row>
    <row r="617" spans="7:7" x14ac:dyDescent="0.3">
      <c r="G617" s="33"/>
    </row>
    <row r="618" spans="7:7" x14ac:dyDescent="0.3">
      <c r="G618" s="33"/>
    </row>
    <row r="619" spans="7:7" x14ac:dyDescent="0.3">
      <c r="G619" s="33"/>
    </row>
    <row r="620" spans="7:7" x14ac:dyDescent="0.3">
      <c r="G620" s="33"/>
    </row>
    <row r="621" spans="7:7" x14ac:dyDescent="0.3">
      <c r="G621" s="33"/>
    </row>
    <row r="622" spans="7:7" x14ac:dyDescent="0.3">
      <c r="G622" s="33"/>
    </row>
    <row r="623" spans="7:7" x14ac:dyDescent="0.3">
      <c r="G623" s="33"/>
    </row>
    <row r="624" spans="7:7" x14ac:dyDescent="0.3">
      <c r="G624" s="33"/>
    </row>
    <row r="625" spans="7:7" x14ac:dyDescent="0.3">
      <c r="G625" s="33"/>
    </row>
    <row r="626" spans="7:7" x14ac:dyDescent="0.3">
      <c r="G626" s="33"/>
    </row>
    <row r="627" spans="7:7" x14ac:dyDescent="0.3">
      <c r="G627" s="33"/>
    </row>
    <row r="628" spans="7:7" x14ac:dyDescent="0.3">
      <c r="G628" s="33"/>
    </row>
    <row r="629" spans="7:7" x14ac:dyDescent="0.3">
      <c r="G629" s="33"/>
    </row>
    <row r="630" spans="7:7" x14ac:dyDescent="0.3">
      <c r="G630" s="33"/>
    </row>
    <row r="631" spans="7:7" x14ac:dyDescent="0.3">
      <c r="G631" s="33"/>
    </row>
    <row r="632" spans="7:7" x14ac:dyDescent="0.3">
      <c r="G632" s="33"/>
    </row>
    <row r="633" spans="7:7" x14ac:dyDescent="0.3">
      <c r="G633" s="33"/>
    </row>
    <row r="634" spans="7:7" x14ac:dyDescent="0.3">
      <c r="G634" s="33"/>
    </row>
    <row r="635" spans="7:7" x14ac:dyDescent="0.3">
      <c r="G635" s="33"/>
    </row>
    <row r="636" spans="7:7" x14ac:dyDescent="0.3">
      <c r="G636" s="33"/>
    </row>
    <row r="637" spans="7:7" x14ac:dyDescent="0.3">
      <c r="G637" s="33"/>
    </row>
    <row r="638" spans="7:7" x14ac:dyDescent="0.3">
      <c r="G638" s="33"/>
    </row>
    <row r="639" spans="7:7" x14ac:dyDescent="0.3">
      <c r="G639" s="33"/>
    </row>
    <row r="640" spans="7:7" x14ac:dyDescent="0.3">
      <c r="G640" s="33"/>
    </row>
    <row r="641" spans="7:7" x14ac:dyDescent="0.3">
      <c r="G641" s="33"/>
    </row>
    <row r="642" spans="7:7" x14ac:dyDescent="0.3">
      <c r="G642" s="33"/>
    </row>
    <row r="643" spans="7:7" x14ac:dyDescent="0.3">
      <c r="G643" s="33"/>
    </row>
    <row r="644" spans="7:7" x14ac:dyDescent="0.3">
      <c r="G644" s="33"/>
    </row>
    <row r="645" spans="7:7" x14ac:dyDescent="0.3">
      <c r="G645" s="33"/>
    </row>
    <row r="646" spans="7:7" x14ac:dyDescent="0.3">
      <c r="G646" s="33"/>
    </row>
    <row r="647" spans="7:7" x14ac:dyDescent="0.3">
      <c r="G647" s="33"/>
    </row>
    <row r="648" spans="7:7" x14ac:dyDescent="0.3">
      <c r="G648" s="33"/>
    </row>
    <row r="649" spans="7:7" x14ac:dyDescent="0.3">
      <c r="G649" s="33"/>
    </row>
    <row r="650" spans="7:7" x14ac:dyDescent="0.3">
      <c r="G650" s="33"/>
    </row>
    <row r="651" spans="7:7" x14ac:dyDescent="0.3">
      <c r="G651" s="33"/>
    </row>
    <row r="652" spans="7:7" x14ac:dyDescent="0.3">
      <c r="G652" s="33"/>
    </row>
    <row r="653" spans="7:7" x14ac:dyDescent="0.3">
      <c r="G653" s="33"/>
    </row>
    <row r="654" spans="7:7" x14ac:dyDescent="0.3">
      <c r="G654" s="33"/>
    </row>
    <row r="655" spans="7:7" x14ac:dyDescent="0.3">
      <c r="G655" s="33"/>
    </row>
    <row r="656" spans="7:7" x14ac:dyDescent="0.3">
      <c r="G656" s="33"/>
    </row>
    <row r="657" spans="7:7" x14ac:dyDescent="0.3">
      <c r="G657" s="33"/>
    </row>
    <row r="658" spans="7:7" x14ac:dyDescent="0.3">
      <c r="G658" s="33"/>
    </row>
    <row r="659" spans="7:7" x14ac:dyDescent="0.3">
      <c r="G659" s="33"/>
    </row>
    <row r="660" spans="7:7" x14ac:dyDescent="0.3">
      <c r="G660" s="33"/>
    </row>
    <row r="661" spans="7:7" x14ac:dyDescent="0.3">
      <c r="G661" s="33"/>
    </row>
    <row r="662" spans="7:7" x14ac:dyDescent="0.3">
      <c r="G662" s="33"/>
    </row>
    <row r="663" spans="7:7" x14ac:dyDescent="0.3">
      <c r="G663" s="33"/>
    </row>
    <row r="664" spans="7:7" x14ac:dyDescent="0.3">
      <c r="G664" s="33"/>
    </row>
    <row r="665" spans="7:7" x14ac:dyDescent="0.3">
      <c r="G665" s="33"/>
    </row>
    <row r="666" spans="7:7" x14ac:dyDescent="0.3">
      <c r="G666" s="33"/>
    </row>
    <row r="667" spans="7:7" x14ac:dyDescent="0.3">
      <c r="G667" s="33"/>
    </row>
    <row r="668" spans="7:7" x14ac:dyDescent="0.3">
      <c r="G668" s="33"/>
    </row>
    <row r="669" spans="7:7" x14ac:dyDescent="0.3">
      <c r="G669" s="33"/>
    </row>
    <row r="670" spans="7:7" x14ac:dyDescent="0.3">
      <c r="G670" s="33"/>
    </row>
    <row r="671" spans="7:7" x14ac:dyDescent="0.3">
      <c r="G671" s="33"/>
    </row>
    <row r="672" spans="7:7" x14ac:dyDescent="0.3">
      <c r="G672" s="33"/>
    </row>
    <row r="673" spans="7:7" x14ac:dyDescent="0.3">
      <c r="G673" s="33"/>
    </row>
    <row r="674" spans="7:7" x14ac:dyDescent="0.3">
      <c r="G674" s="33"/>
    </row>
    <row r="675" spans="7:7" x14ac:dyDescent="0.3">
      <c r="G675" s="33"/>
    </row>
    <row r="676" spans="7:7" x14ac:dyDescent="0.3">
      <c r="G676" s="33"/>
    </row>
    <row r="677" spans="7:7" x14ac:dyDescent="0.3">
      <c r="G677" s="33"/>
    </row>
    <row r="678" spans="7:7" x14ac:dyDescent="0.3">
      <c r="G678" s="33"/>
    </row>
    <row r="679" spans="7:7" x14ac:dyDescent="0.3">
      <c r="G679" s="33"/>
    </row>
    <row r="680" spans="7:7" x14ac:dyDescent="0.3">
      <c r="G680" s="33"/>
    </row>
    <row r="681" spans="7:7" x14ac:dyDescent="0.3">
      <c r="G681" s="33"/>
    </row>
    <row r="682" spans="7:7" x14ac:dyDescent="0.3">
      <c r="G682" s="33"/>
    </row>
    <row r="683" spans="7:7" x14ac:dyDescent="0.3">
      <c r="G683" s="33"/>
    </row>
    <row r="684" spans="7:7" x14ac:dyDescent="0.3">
      <c r="G684" s="33"/>
    </row>
    <row r="685" spans="7:7" x14ac:dyDescent="0.3">
      <c r="G685" s="33"/>
    </row>
    <row r="686" spans="7:7" x14ac:dyDescent="0.3">
      <c r="G686" s="33"/>
    </row>
    <row r="687" spans="7:7" x14ac:dyDescent="0.3">
      <c r="G687" s="33"/>
    </row>
    <row r="688" spans="7:7" x14ac:dyDescent="0.3">
      <c r="G688" s="33"/>
    </row>
    <row r="689" spans="7:7" x14ac:dyDescent="0.3">
      <c r="G689" s="33"/>
    </row>
    <row r="690" spans="7:7" x14ac:dyDescent="0.3">
      <c r="G690" s="33"/>
    </row>
    <row r="691" spans="7:7" x14ac:dyDescent="0.3">
      <c r="G691" s="33"/>
    </row>
    <row r="692" spans="7:7" x14ac:dyDescent="0.3">
      <c r="G692" s="33"/>
    </row>
    <row r="693" spans="7:7" x14ac:dyDescent="0.3">
      <c r="G693" s="33"/>
    </row>
    <row r="694" spans="7:7" x14ac:dyDescent="0.3">
      <c r="G694" s="33"/>
    </row>
    <row r="695" spans="7:7" x14ac:dyDescent="0.3">
      <c r="G695" s="33"/>
    </row>
    <row r="696" spans="7:7" x14ac:dyDescent="0.3">
      <c r="G696" s="33"/>
    </row>
    <row r="697" spans="7:7" x14ac:dyDescent="0.3">
      <c r="G697" s="33"/>
    </row>
    <row r="698" spans="7:7" x14ac:dyDescent="0.3">
      <c r="G698" s="33"/>
    </row>
    <row r="699" spans="7:7" x14ac:dyDescent="0.3">
      <c r="G699" s="33"/>
    </row>
    <row r="700" spans="7:7" x14ac:dyDescent="0.3">
      <c r="G700" s="33"/>
    </row>
    <row r="701" spans="7:7" x14ac:dyDescent="0.3">
      <c r="G701" s="33"/>
    </row>
    <row r="702" spans="7:7" x14ac:dyDescent="0.3">
      <c r="G702" s="33"/>
    </row>
    <row r="703" spans="7:7" x14ac:dyDescent="0.3">
      <c r="G703" s="33"/>
    </row>
    <row r="704" spans="7:7" x14ac:dyDescent="0.3">
      <c r="G704" s="33"/>
    </row>
    <row r="705" spans="7:7" x14ac:dyDescent="0.3">
      <c r="G705" s="33"/>
    </row>
    <row r="706" spans="7:7" x14ac:dyDescent="0.3">
      <c r="G706" s="33"/>
    </row>
    <row r="707" spans="7:7" x14ac:dyDescent="0.3">
      <c r="G707" s="33"/>
    </row>
    <row r="708" spans="7:7" x14ac:dyDescent="0.3">
      <c r="G708" s="33"/>
    </row>
    <row r="709" spans="7:7" x14ac:dyDescent="0.3">
      <c r="G709" s="33"/>
    </row>
    <row r="710" spans="7:7" x14ac:dyDescent="0.3">
      <c r="G710" s="33"/>
    </row>
    <row r="711" spans="7:7" x14ac:dyDescent="0.3">
      <c r="G711" s="33"/>
    </row>
    <row r="712" spans="7:7" x14ac:dyDescent="0.3">
      <c r="G712" s="33"/>
    </row>
    <row r="713" spans="7:7" x14ac:dyDescent="0.3">
      <c r="G713" s="33"/>
    </row>
    <row r="714" spans="7:7" x14ac:dyDescent="0.3">
      <c r="G714" s="33"/>
    </row>
    <row r="715" spans="7:7" x14ac:dyDescent="0.3">
      <c r="G715" s="33"/>
    </row>
    <row r="716" spans="7:7" x14ac:dyDescent="0.3">
      <c r="G716" s="33"/>
    </row>
    <row r="717" spans="7:7" x14ac:dyDescent="0.3">
      <c r="G717" s="33"/>
    </row>
    <row r="718" spans="7:7" x14ac:dyDescent="0.3">
      <c r="G718" s="33"/>
    </row>
    <row r="719" spans="7:7" x14ac:dyDescent="0.3">
      <c r="G719" s="33"/>
    </row>
    <row r="720" spans="7:7" x14ac:dyDescent="0.3">
      <c r="G720" s="33"/>
    </row>
    <row r="721" spans="7:7" x14ac:dyDescent="0.3">
      <c r="G721" s="33"/>
    </row>
    <row r="722" spans="7:7" x14ac:dyDescent="0.3">
      <c r="G722" s="33"/>
    </row>
    <row r="723" spans="7:7" x14ac:dyDescent="0.3">
      <c r="G723" s="33"/>
    </row>
    <row r="724" spans="7:7" x14ac:dyDescent="0.3">
      <c r="G724" s="33"/>
    </row>
    <row r="725" spans="7:7" x14ac:dyDescent="0.3">
      <c r="G725" s="33"/>
    </row>
    <row r="726" spans="7:7" x14ac:dyDescent="0.3">
      <c r="G726" s="33"/>
    </row>
    <row r="727" spans="7:7" x14ac:dyDescent="0.3">
      <c r="G727" s="33"/>
    </row>
    <row r="728" spans="7:7" x14ac:dyDescent="0.3">
      <c r="G728" s="33"/>
    </row>
    <row r="729" spans="7:7" x14ac:dyDescent="0.3">
      <c r="G729" s="33"/>
    </row>
    <row r="730" spans="7:7" x14ac:dyDescent="0.3">
      <c r="G730" s="33"/>
    </row>
    <row r="731" spans="7:7" x14ac:dyDescent="0.3">
      <c r="G731" s="33"/>
    </row>
    <row r="732" spans="7:7" x14ac:dyDescent="0.3">
      <c r="G732" s="33"/>
    </row>
    <row r="733" spans="7:7" x14ac:dyDescent="0.3">
      <c r="G733" s="33"/>
    </row>
    <row r="734" spans="7:7" x14ac:dyDescent="0.3">
      <c r="G734" s="33"/>
    </row>
    <row r="735" spans="7:7" x14ac:dyDescent="0.3">
      <c r="G735" s="33"/>
    </row>
    <row r="736" spans="7:7" x14ac:dyDescent="0.3">
      <c r="G736" s="33"/>
    </row>
    <row r="737" spans="7:7" x14ac:dyDescent="0.3">
      <c r="G737" s="33"/>
    </row>
    <row r="738" spans="7:7" x14ac:dyDescent="0.3">
      <c r="G738" s="33"/>
    </row>
    <row r="739" spans="7:7" x14ac:dyDescent="0.3">
      <c r="G739" s="33"/>
    </row>
    <row r="740" spans="7:7" x14ac:dyDescent="0.3">
      <c r="G740" s="33"/>
    </row>
    <row r="741" spans="7:7" x14ac:dyDescent="0.3">
      <c r="G741" s="33"/>
    </row>
    <row r="742" spans="7:7" x14ac:dyDescent="0.3">
      <c r="G742" s="33"/>
    </row>
    <row r="743" spans="7:7" x14ac:dyDescent="0.3">
      <c r="G743" s="33"/>
    </row>
    <row r="744" spans="7:7" x14ac:dyDescent="0.3">
      <c r="G744" s="33"/>
    </row>
    <row r="745" spans="7:7" x14ac:dyDescent="0.3">
      <c r="G745" s="33"/>
    </row>
    <row r="746" spans="7:7" x14ac:dyDescent="0.3">
      <c r="G746" s="33"/>
    </row>
    <row r="747" spans="7:7" x14ac:dyDescent="0.3">
      <c r="G747" s="33"/>
    </row>
    <row r="748" spans="7:7" x14ac:dyDescent="0.3">
      <c r="G748" s="33"/>
    </row>
    <row r="749" spans="7:7" x14ac:dyDescent="0.3">
      <c r="G749" s="33"/>
    </row>
    <row r="750" spans="7:7" x14ac:dyDescent="0.3">
      <c r="G750" s="33"/>
    </row>
    <row r="751" spans="7:7" x14ac:dyDescent="0.3">
      <c r="G751" s="33"/>
    </row>
    <row r="752" spans="7:7" x14ac:dyDescent="0.3">
      <c r="G752" s="33"/>
    </row>
    <row r="753" spans="7:7" x14ac:dyDescent="0.3">
      <c r="G753" s="33"/>
    </row>
    <row r="754" spans="7:7" x14ac:dyDescent="0.3">
      <c r="G754" s="33"/>
    </row>
    <row r="755" spans="7:7" x14ac:dyDescent="0.3">
      <c r="G755" s="33"/>
    </row>
    <row r="756" spans="7:7" x14ac:dyDescent="0.3">
      <c r="G756" s="33"/>
    </row>
    <row r="757" spans="7:7" x14ac:dyDescent="0.3">
      <c r="G757" s="33"/>
    </row>
    <row r="758" spans="7:7" x14ac:dyDescent="0.3">
      <c r="G758" s="33"/>
    </row>
    <row r="759" spans="7:7" x14ac:dyDescent="0.3">
      <c r="G759" s="33"/>
    </row>
    <row r="760" spans="7:7" x14ac:dyDescent="0.3">
      <c r="G760" s="33"/>
    </row>
    <row r="761" spans="7:7" x14ac:dyDescent="0.3">
      <c r="G761" s="33"/>
    </row>
    <row r="762" spans="7:7" x14ac:dyDescent="0.3">
      <c r="G762" s="33"/>
    </row>
    <row r="763" spans="7:7" x14ac:dyDescent="0.3">
      <c r="G763" s="33"/>
    </row>
    <row r="764" spans="7:7" x14ac:dyDescent="0.3">
      <c r="G764" s="33"/>
    </row>
    <row r="765" spans="7:7" x14ac:dyDescent="0.3">
      <c r="G765" s="33"/>
    </row>
    <row r="766" spans="7:7" x14ac:dyDescent="0.3">
      <c r="G766" s="33"/>
    </row>
    <row r="767" spans="7:7" x14ac:dyDescent="0.3">
      <c r="G767" s="33"/>
    </row>
    <row r="768" spans="7:7" x14ac:dyDescent="0.3">
      <c r="G768" s="33"/>
    </row>
    <row r="769" spans="7:7" x14ac:dyDescent="0.3">
      <c r="G769" s="33"/>
    </row>
    <row r="770" spans="7:7" x14ac:dyDescent="0.3">
      <c r="G770" s="33"/>
    </row>
    <row r="771" spans="7:7" x14ac:dyDescent="0.3">
      <c r="G771" s="33"/>
    </row>
    <row r="772" spans="7:7" x14ac:dyDescent="0.3">
      <c r="G772" s="33"/>
    </row>
    <row r="773" spans="7:7" x14ac:dyDescent="0.3">
      <c r="G773" s="33"/>
    </row>
    <row r="774" spans="7:7" x14ac:dyDescent="0.3">
      <c r="G774" s="33"/>
    </row>
    <row r="775" spans="7:7" x14ac:dyDescent="0.3">
      <c r="G775" s="33"/>
    </row>
    <row r="776" spans="7:7" x14ac:dyDescent="0.3">
      <c r="G776" s="33"/>
    </row>
    <row r="777" spans="7:7" x14ac:dyDescent="0.3">
      <c r="G777" s="33"/>
    </row>
    <row r="778" spans="7:7" x14ac:dyDescent="0.3">
      <c r="G778" s="33"/>
    </row>
    <row r="779" spans="7:7" x14ac:dyDescent="0.3">
      <c r="G779" s="33"/>
    </row>
    <row r="780" spans="7:7" x14ac:dyDescent="0.3">
      <c r="G780" s="33"/>
    </row>
    <row r="781" spans="7:7" x14ac:dyDescent="0.3">
      <c r="G781" s="33"/>
    </row>
    <row r="782" spans="7:7" x14ac:dyDescent="0.3">
      <c r="G782" s="33"/>
    </row>
    <row r="783" spans="7:7" x14ac:dyDescent="0.3">
      <c r="G783" s="33"/>
    </row>
    <row r="784" spans="7:7" x14ac:dyDescent="0.3">
      <c r="G784" s="33"/>
    </row>
    <row r="785" spans="7:7" x14ac:dyDescent="0.3">
      <c r="G785" s="33"/>
    </row>
    <row r="786" spans="7:7" x14ac:dyDescent="0.3">
      <c r="G786" s="33"/>
    </row>
    <row r="787" spans="7:7" x14ac:dyDescent="0.3">
      <c r="G787" s="33"/>
    </row>
    <row r="788" spans="7:7" x14ac:dyDescent="0.3">
      <c r="G788" s="33"/>
    </row>
    <row r="789" spans="7:7" x14ac:dyDescent="0.3">
      <c r="G789" s="33"/>
    </row>
    <row r="790" spans="7:7" x14ac:dyDescent="0.3">
      <c r="G790" s="33"/>
    </row>
    <row r="791" spans="7:7" x14ac:dyDescent="0.3">
      <c r="G791" s="33"/>
    </row>
    <row r="792" spans="7:7" x14ac:dyDescent="0.3">
      <c r="G792" s="33"/>
    </row>
    <row r="793" spans="7:7" x14ac:dyDescent="0.3">
      <c r="G793" s="33"/>
    </row>
    <row r="794" spans="7:7" x14ac:dyDescent="0.3">
      <c r="G794" s="33"/>
    </row>
    <row r="795" spans="7:7" x14ac:dyDescent="0.3">
      <c r="G795" s="33"/>
    </row>
    <row r="796" spans="7:7" x14ac:dyDescent="0.3">
      <c r="G796" s="33"/>
    </row>
    <row r="797" spans="7:7" x14ac:dyDescent="0.3">
      <c r="G797" s="33"/>
    </row>
    <row r="798" spans="7:7" x14ac:dyDescent="0.3">
      <c r="G798" s="33"/>
    </row>
    <row r="799" spans="7:7" x14ac:dyDescent="0.3">
      <c r="G799" s="33"/>
    </row>
    <row r="800" spans="7:7" x14ac:dyDescent="0.3">
      <c r="G800" s="33"/>
    </row>
    <row r="801" spans="7:7" x14ac:dyDescent="0.3">
      <c r="G801" s="33"/>
    </row>
    <row r="802" spans="7:7" x14ac:dyDescent="0.3">
      <c r="G802" s="33"/>
    </row>
    <row r="803" spans="7:7" x14ac:dyDescent="0.3">
      <c r="G803" s="33"/>
    </row>
    <row r="804" spans="7:7" x14ac:dyDescent="0.3">
      <c r="G804" s="33"/>
    </row>
    <row r="805" spans="7:7" x14ac:dyDescent="0.3">
      <c r="G805" s="33"/>
    </row>
    <row r="806" spans="7:7" x14ac:dyDescent="0.3">
      <c r="G806" s="33"/>
    </row>
    <row r="807" spans="7:7" x14ac:dyDescent="0.3">
      <c r="G807" s="33"/>
    </row>
    <row r="808" spans="7:7" x14ac:dyDescent="0.3">
      <c r="G808" s="33"/>
    </row>
    <row r="809" spans="7:7" x14ac:dyDescent="0.3">
      <c r="G809" s="33"/>
    </row>
    <row r="810" spans="7:7" x14ac:dyDescent="0.3">
      <c r="G810" s="33"/>
    </row>
    <row r="811" spans="7:7" x14ac:dyDescent="0.3">
      <c r="G811" s="33"/>
    </row>
    <row r="812" spans="7:7" x14ac:dyDescent="0.3">
      <c r="G812" s="33"/>
    </row>
  </sheetData>
  <mergeCells count="16">
    <mergeCell ref="L16:L19"/>
    <mergeCell ref="A4:A31"/>
    <mergeCell ref="A34:A66"/>
    <mergeCell ref="C1:O1"/>
    <mergeCell ref="B2:D2"/>
    <mergeCell ref="L3:L7"/>
    <mergeCell ref="G34:G38"/>
    <mergeCell ref="G40:G44"/>
    <mergeCell ref="G46:G50"/>
    <mergeCell ref="G3:G7"/>
    <mergeCell ref="G10:G14"/>
    <mergeCell ref="G16:G20"/>
    <mergeCell ref="L9:L13"/>
    <mergeCell ref="G58:G62"/>
    <mergeCell ref="G64:G67"/>
    <mergeCell ref="G52:G56"/>
  </mergeCells>
  <pageMargins left="0.7" right="0.7" top="0.75" bottom="0.75" header="0.3" footer="0.3"/>
  <pageSetup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5" workbookViewId="0">
      <selection activeCell="B30" sqref="B30:C58"/>
    </sheetView>
  </sheetViews>
  <sheetFormatPr defaultRowHeight="14.4" x14ac:dyDescent="0.3"/>
  <cols>
    <col min="2" max="2" width="26" bestFit="1" customWidth="1"/>
    <col min="3" max="3" width="44.5546875" customWidth="1"/>
  </cols>
  <sheetData>
    <row r="1" spans="1:5" ht="77.400000000000006" x14ac:dyDescent="0.55000000000000004">
      <c r="A1" s="34" t="s">
        <v>50</v>
      </c>
      <c r="B1" s="35" t="s">
        <v>51</v>
      </c>
      <c r="C1" s="36" t="s">
        <v>52</v>
      </c>
      <c r="D1" s="37" t="s">
        <v>6</v>
      </c>
      <c r="E1" s="37" t="s">
        <v>53</v>
      </c>
    </row>
    <row r="2" spans="1:5" ht="24.6" x14ac:dyDescent="0.3">
      <c r="A2" s="38">
        <v>1</v>
      </c>
      <c r="B2" s="65">
        <v>2015105022</v>
      </c>
      <c r="C2" s="66" t="s">
        <v>65</v>
      </c>
      <c r="D2" s="39"/>
      <c r="E2" s="39"/>
    </row>
    <row r="3" spans="1:5" ht="24.6" x14ac:dyDescent="0.3">
      <c r="A3" s="38">
        <v>2</v>
      </c>
      <c r="B3" s="12">
        <v>2014105096</v>
      </c>
      <c r="C3" s="13" t="s">
        <v>66</v>
      </c>
      <c r="D3" s="39"/>
      <c r="E3" s="39"/>
    </row>
    <row r="4" spans="1:5" ht="24.6" x14ac:dyDescent="0.3">
      <c r="A4" s="38">
        <v>3</v>
      </c>
      <c r="B4" s="12">
        <v>2014105012</v>
      </c>
      <c r="C4" s="13" t="s">
        <v>67</v>
      </c>
      <c r="D4" s="39"/>
      <c r="E4" s="39"/>
    </row>
    <row r="5" spans="1:5" ht="24.6" x14ac:dyDescent="0.3">
      <c r="A5" s="38">
        <v>4</v>
      </c>
      <c r="B5" s="67">
        <v>2010105060</v>
      </c>
      <c r="C5" s="68" t="s">
        <v>68</v>
      </c>
      <c r="D5" s="39"/>
      <c r="E5" s="39"/>
    </row>
    <row r="6" spans="1:5" ht="24.6" x14ac:dyDescent="0.3">
      <c r="A6" s="38">
        <v>5</v>
      </c>
      <c r="B6" s="69">
        <v>2014105156</v>
      </c>
      <c r="C6" s="70" t="s">
        <v>69</v>
      </c>
      <c r="D6" s="39"/>
      <c r="E6" s="39"/>
    </row>
    <row r="7" spans="1:5" ht="24.6" x14ac:dyDescent="0.3">
      <c r="A7" s="38">
        <v>6</v>
      </c>
      <c r="B7" s="61">
        <v>2014105041</v>
      </c>
      <c r="C7" s="62" t="s">
        <v>70</v>
      </c>
      <c r="D7" s="39"/>
      <c r="E7" s="39"/>
    </row>
    <row r="8" spans="1:5" ht="24.6" x14ac:dyDescent="0.3">
      <c r="A8" s="38">
        <v>7</v>
      </c>
      <c r="B8" s="12">
        <v>2015105006</v>
      </c>
      <c r="C8" s="13" t="s">
        <v>71</v>
      </c>
      <c r="D8" s="39"/>
      <c r="E8" s="39"/>
    </row>
    <row r="9" spans="1:5" ht="24.6" x14ac:dyDescent="0.3">
      <c r="A9" s="38">
        <v>8</v>
      </c>
      <c r="B9" s="44">
        <v>2014105155</v>
      </c>
      <c r="C9" s="71" t="s">
        <v>72</v>
      </c>
      <c r="D9" s="39"/>
      <c r="E9" s="39"/>
    </row>
    <row r="10" spans="1:5" ht="24.6" x14ac:dyDescent="0.3">
      <c r="A10" s="38">
        <v>9</v>
      </c>
      <c r="B10" s="44">
        <v>2015105017</v>
      </c>
      <c r="C10" s="71" t="s">
        <v>73</v>
      </c>
      <c r="D10" s="39"/>
      <c r="E10" s="39"/>
    </row>
    <row r="11" spans="1:5" ht="24.6" x14ac:dyDescent="0.3">
      <c r="A11" s="38">
        <v>10</v>
      </c>
      <c r="B11" s="72">
        <v>2015105030</v>
      </c>
      <c r="C11" s="73" t="s">
        <v>74</v>
      </c>
      <c r="D11" s="39"/>
      <c r="E11" s="39"/>
    </row>
    <row r="12" spans="1:5" ht="24.6" x14ac:dyDescent="0.3">
      <c r="A12" s="38">
        <v>11</v>
      </c>
      <c r="B12" s="72">
        <v>2015105199</v>
      </c>
      <c r="C12" s="73" t="s">
        <v>75</v>
      </c>
      <c r="D12" s="39"/>
      <c r="E12" s="39"/>
    </row>
    <row r="13" spans="1:5" ht="24.6" x14ac:dyDescent="0.3">
      <c r="A13" s="38">
        <v>12</v>
      </c>
      <c r="B13" s="44" t="s">
        <v>76</v>
      </c>
      <c r="C13" s="45" t="s">
        <v>77</v>
      </c>
      <c r="D13" s="39"/>
      <c r="E13" s="39"/>
    </row>
    <row r="14" spans="1:5" ht="24.6" x14ac:dyDescent="0.3">
      <c r="A14" s="38">
        <v>13</v>
      </c>
      <c r="B14" s="44" t="s">
        <v>78</v>
      </c>
      <c r="C14" s="45" t="s">
        <v>79</v>
      </c>
      <c r="D14" s="39"/>
      <c r="E14" s="39"/>
    </row>
    <row r="15" spans="1:5" ht="24.6" x14ac:dyDescent="0.3">
      <c r="A15" s="38">
        <v>14</v>
      </c>
      <c r="B15" s="72">
        <v>2015105201</v>
      </c>
      <c r="C15" s="73" t="s">
        <v>80</v>
      </c>
      <c r="D15" s="39"/>
      <c r="E15" s="39"/>
    </row>
    <row r="16" spans="1:5" ht="24.6" x14ac:dyDescent="0.3">
      <c r="A16" s="38">
        <v>15</v>
      </c>
      <c r="B16" s="12">
        <v>2015105220</v>
      </c>
      <c r="C16" s="13" t="s">
        <v>81</v>
      </c>
      <c r="D16" s="39"/>
      <c r="E16" s="39"/>
    </row>
    <row r="17" spans="1:5" ht="24.6" x14ac:dyDescent="0.3">
      <c r="A17" s="38">
        <v>16</v>
      </c>
      <c r="B17" s="74" t="s">
        <v>82</v>
      </c>
      <c r="C17" s="75" t="s">
        <v>83</v>
      </c>
      <c r="D17" s="39"/>
      <c r="E17" s="39"/>
    </row>
    <row r="18" spans="1:5" ht="24.6" x14ac:dyDescent="0.3">
      <c r="A18" s="38">
        <v>17</v>
      </c>
      <c r="B18" s="12">
        <v>2015105293</v>
      </c>
      <c r="C18" s="13" t="s">
        <v>84</v>
      </c>
      <c r="D18" s="39"/>
      <c r="E18" s="39"/>
    </row>
    <row r="19" spans="1:5" ht="24.6" x14ac:dyDescent="0.3">
      <c r="A19" s="38">
        <v>18</v>
      </c>
      <c r="B19" s="12">
        <v>2016105002</v>
      </c>
      <c r="C19" s="13" t="s">
        <v>85</v>
      </c>
      <c r="D19" s="39"/>
      <c r="E19" s="39"/>
    </row>
    <row r="20" spans="1:5" ht="24.6" x14ac:dyDescent="0.3">
      <c r="A20" s="38">
        <v>19</v>
      </c>
      <c r="B20" s="74" t="s">
        <v>86</v>
      </c>
      <c r="C20" s="75" t="s">
        <v>87</v>
      </c>
      <c r="D20" s="39"/>
      <c r="E20" s="39"/>
    </row>
    <row r="21" spans="1:5" ht="24.6" x14ac:dyDescent="0.3">
      <c r="A21" s="38">
        <v>20</v>
      </c>
      <c r="B21" s="12">
        <v>2016105003</v>
      </c>
      <c r="C21" s="13" t="s">
        <v>88</v>
      </c>
      <c r="D21" s="39"/>
      <c r="E21" s="39"/>
    </row>
    <row r="22" spans="1:5" ht="24.6" x14ac:dyDescent="0.3">
      <c r="A22" s="38">
        <v>21</v>
      </c>
      <c r="B22" s="12">
        <v>2016105005</v>
      </c>
      <c r="C22" s="13" t="s">
        <v>89</v>
      </c>
      <c r="D22" s="39"/>
      <c r="E22" s="39"/>
    </row>
    <row r="23" spans="1:5" ht="24.6" x14ac:dyDescent="0.3">
      <c r="A23" s="38">
        <v>22</v>
      </c>
      <c r="B23" s="74" t="s">
        <v>90</v>
      </c>
      <c r="C23" s="75" t="s">
        <v>91</v>
      </c>
      <c r="D23" s="39"/>
      <c r="E23" s="39"/>
    </row>
    <row r="24" spans="1:5" ht="24.6" x14ac:dyDescent="0.3">
      <c r="A24" s="38">
        <v>23</v>
      </c>
      <c r="B24" s="12">
        <v>2016105007</v>
      </c>
      <c r="C24" s="13" t="s">
        <v>92</v>
      </c>
      <c r="D24" s="39"/>
      <c r="E24" s="39"/>
    </row>
    <row r="25" spans="1:5" ht="24.6" x14ac:dyDescent="0.3">
      <c r="A25" s="38">
        <v>24</v>
      </c>
      <c r="B25" s="12">
        <v>2016105009</v>
      </c>
      <c r="C25" s="13" t="s">
        <v>93</v>
      </c>
      <c r="D25" s="39"/>
      <c r="E25" s="39"/>
    </row>
    <row r="26" spans="1:5" ht="24.6" x14ac:dyDescent="0.3">
      <c r="A26" s="38">
        <v>25</v>
      </c>
      <c r="B26" s="74" t="s">
        <v>94</v>
      </c>
      <c r="C26" s="75" t="s">
        <v>95</v>
      </c>
      <c r="D26" s="39"/>
      <c r="E26" s="39"/>
    </row>
    <row r="27" spans="1:5" ht="24.6" x14ac:dyDescent="0.3">
      <c r="A27" s="38">
        <v>26</v>
      </c>
      <c r="B27" s="72">
        <v>2014105045</v>
      </c>
      <c r="C27" s="73" t="s">
        <v>96</v>
      </c>
      <c r="D27" s="39"/>
      <c r="E27" s="39"/>
    </row>
    <row r="28" spans="1:5" ht="24.6" x14ac:dyDescent="0.3">
      <c r="A28" s="38">
        <v>27</v>
      </c>
      <c r="B28" s="12">
        <v>2016105053</v>
      </c>
      <c r="C28" s="13" t="s">
        <v>97</v>
      </c>
      <c r="D28" s="39"/>
      <c r="E28" s="39"/>
    </row>
    <row r="29" spans="1:5" ht="24.6" x14ac:dyDescent="0.3">
      <c r="A29" s="38">
        <v>28</v>
      </c>
      <c r="B29" s="72">
        <v>2015105163</v>
      </c>
      <c r="C29" s="73" t="s">
        <v>98</v>
      </c>
      <c r="D29" s="39"/>
      <c r="E29" s="39"/>
    </row>
    <row r="30" spans="1:5" ht="24.6" x14ac:dyDescent="0.3">
      <c r="A30" s="38">
        <v>29</v>
      </c>
      <c r="B30" s="12">
        <v>2016105010</v>
      </c>
      <c r="C30" s="13" t="s">
        <v>99</v>
      </c>
      <c r="D30" s="39"/>
      <c r="E30" s="39"/>
    </row>
    <row r="31" spans="1:5" ht="24.6" x14ac:dyDescent="0.3">
      <c r="A31" s="38">
        <v>30</v>
      </c>
      <c r="B31" s="12">
        <v>2016105011</v>
      </c>
      <c r="C31" s="13" t="s">
        <v>100</v>
      </c>
      <c r="D31" s="39"/>
      <c r="E31" s="39"/>
    </row>
    <row r="32" spans="1:5" ht="24.6" x14ac:dyDescent="0.3">
      <c r="A32" s="38">
        <v>31</v>
      </c>
      <c r="B32" s="44" t="s">
        <v>101</v>
      </c>
      <c r="C32" s="45" t="s">
        <v>102</v>
      </c>
      <c r="D32" s="39"/>
      <c r="E32" s="39"/>
    </row>
    <row r="33" spans="1:5" ht="24.6" x14ac:dyDescent="0.3">
      <c r="A33" s="38">
        <v>32</v>
      </c>
      <c r="B33" s="61">
        <v>2013105080</v>
      </c>
      <c r="C33" s="13" t="s">
        <v>103</v>
      </c>
      <c r="D33" s="39"/>
      <c r="E33" s="39"/>
    </row>
    <row r="34" spans="1:5" ht="24.6" x14ac:dyDescent="0.3">
      <c r="A34" s="38">
        <v>33</v>
      </c>
      <c r="B34" s="61">
        <v>2016105014</v>
      </c>
      <c r="C34" s="62" t="s">
        <v>104</v>
      </c>
      <c r="D34" s="39"/>
      <c r="E34" s="39"/>
    </row>
    <row r="35" spans="1:5" ht="24.6" x14ac:dyDescent="0.3">
      <c r="A35" s="38">
        <v>34</v>
      </c>
      <c r="B35" s="12">
        <v>2016105015</v>
      </c>
      <c r="C35" s="13" t="s">
        <v>105</v>
      </c>
      <c r="D35" s="39"/>
      <c r="E35" s="39"/>
    </row>
    <row r="36" spans="1:5" ht="24.6" x14ac:dyDescent="0.3">
      <c r="A36" s="38">
        <v>35</v>
      </c>
      <c r="B36" s="12">
        <v>2016105018</v>
      </c>
      <c r="C36" s="13" t="s">
        <v>106</v>
      </c>
      <c r="D36" s="39"/>
      <c r="E36" s="39"/>
    </row>
    <row r="37" spans="1:5" ht="24.6" x14ac:dyDescent="0.3">
      <c r="A37" s="38">
        <v>36</v>
      </c>
      <c r="B37" s="61">
        <v>2014105102</v>
      </c>
      <c r="C37" s="62" t="s">
        <v>107</v>
      </c>
      <c r="D37" s="39"/>
      <c r="E37" s="39"/>
    </row>
    <row r="38" spans="1:5" ht="24.6" x14ac:dyDescent="0.3">
      <c r="A38" s="38">
        <v>37</v>
      </c>
      <c r="B38" s="72">
        <v>2015105057</v>
      </c>
      <c r="C38" s="73" t="s">
        <v>108</v>
      </c>
      <c r="D38" s="39"/>
      <c r="E38" s="39"/>
    </row>
    <row r="39" spans="1:5" ht="24.6" x14ac:dyDescent="0.3">
      <c r="A39" s="38">
        <v>38</v>
      </c>
      <c r="B39" s="12">
        <v>2016105019</v>
      </c>
      <c r="C39" s="13" t="s">
        <v>109</v>
      </c>
      <c r="D39" s="39"/>
      <c r="E39" s="39"/>
    </row>
    <row r="40" spans="1:5" ht="24.6" x14ac:dyDescent="0.3">
      <c r="A40" s="38">
        <v>39</v>
      </c>
      <c r="B40" s="74" t="s">
        <v>110</v>
      </c>
      <c r="C40" s="76" t="s">
        <v>111</v>
      </c>
      <c r="D40" s="39"/>
      <c r="E40" s="39"/>
    </row>
    <row r="41" spans="1:5" ht="24.6" x14ac:dyDescent="0.3">
      <c r="A41" s="38">
        <v>40</v>
      </c>
      <c r="B41" s="61">
        <v>2016105022</v>
      </c>
      <c r="C41" s="62" t="s">
        <v>112</v>
      </c>
      <c r="D41" s="39"/>
      <c r="E41" s="39"/>
    </row>
    <row r="42" spans="1:5" ht="24.6" x14ac:dyDescent="0.3">
      <c r="A42" s="38">
        <v>41</v>
      </c>
      <c r="B42" s="61">
        <v>2015105058</v>
      </c>
      <c r="C42" s="62" t="s">
        <v>113</v>
      </c>
      <c r="D42" s="39"/>
      <c r="E42" s="39"/>
    </row>
    <row r="43" spans="1:5" ht="24.6" x14ac:dyDescent="0.3">
      <c r="A43" s="38">
        <v>42</v>
      </c>
      <c r="B43" s="12">
        <v>2015105106</v>
      </c>
      <c r="C43" s="13" t="s">
        <v>114</v>
      </c>
      <c r="D43" s="39"/>
      <c r="E43" s="39"/>
    </row>
    <row r="44" spans="1:5" ht="24.6" x14ac:dyDescent="0.3">
      <c r="A44" s="38">
        <v>43</v>
      </c>
      <c r="B44" s="12">
        <v>2016105024</v>
      </c>
      <c r="C44" s="13" t="s">
        <v>115</v>
      </c>
      <c r="D44" s="39"/>
      <c r="E44" s="39"/>
    </row>
    <row r="45" spans="1:5" ht="24.6" x14ac:dyDescent="0.3">
      <c r="A45" s="38">
        <v>44</v>
      </c>
      <c r="B45" s="12">
        <v>2016105025</v>
      </c>
      <c r="C45" s="13" t="s">
        <v>116</v>
      </c>
      <c r="D45" s="39"/>
      <c r="E45" s="39"/>
    </row>
    <row r="46" spans="1:5" ht="24.6" x14ac:dyDescent="0.3">
      <c r="A46" s="38">
        <v>45</v>
      </c>
      <c r="B46" s="12">
        <v>2015105111</v>
      </c>
      <c r="C46" s="13" t="s">
        <v>117</v>
      </c>
      <c r="D46" s="39"/>
      <c r="E46" s="39"/>
    </row>
    <row r="47" spans="1:5" ht="24.6" x14ac:dyDescent="0.3">
      <c r="A47" s="38">
        <v>46</v>
      </c>
      <c r="B47" s="12">
        <v>2016105087</v>
      </c>
      <c r="C47" s="13" t="s">
        <v>118</v>
      </c>
      <c r="D47" s="39"/>
      <c r="E47" s="39"/>
    </row>
    <row r="48" spans="1:5" ht="24.6" x14ac:dyDescent="0.3">
      <c r="A48" s="38">
        <v>47</v>
      </c>
      <c r="B48" s="12">
        <v>2016105058</v>
      </c>
      <c r="C48" s="13" t="s">
        <v>119</v>
      </c>
      <c r="D48" s="39"/>
      <c r="E48" s="39"/>
    </row>
    <row r="49" spans="1:5" ht="24.6" x14ac:dyDescent="0.3">
      <c r="A49" s="38">
        <v>48</v>
      </c>
      <c r="B49" s="61">
        <v>2016105148</v>
      </c>
      <c r="C49" s="62" t="s">
        <v>120</v>
      </c>
      <c r="D49" s="39"/>
      <c r="E49" s="39"/>
    </row>
    <row r="50" spans="1:5" ht="24.6" x14ac:dyDescent="0.3">
      <c r="A50" s="38">
        <v>49</v>
      </c>
      <c r="B50" s="61">
        <v>2016105042</v>
      </c>
      <c r="C50" s="62" t="s">
        <v>121</v>
      </c>
      <c r="D50" s="39"/>
      <c r="E50" s="39"/>
    </row>
    <row r="51" spans="1:5" ht="24.6" x14ac:dyDescent="0.3">
      <c r="A51" s="38">
        <v>50</v>
      </c>
      <c r="B51" s="12">
        <v>2016105045</v>
      </c>
      <c r="C51" s="13" t="s">
        <v>122</v>
      </c>
      <c r="D51" s="39"/>
      <c r="E51" s="39"/>
    </row>
    <row r="52" spans="1:5" ht="24.6" x14ac:dyDescent="0.3">
      <c r="A52" s="38">
        <v>51</v>
      </c>
      <c r="B52" s="12">
        <v>2015105133</v>
      </c>
      <c r="C52" s="13" t="s">
        <v>123</v>
      </c>
      <c r="D52" s="39"/>
      <c r="E52" s="39"/>
    </row>
    <row r="53" spans="1:5" ht="24.6" x14ac:dyDescent="0.3">
      <c r="A53" s="38">
        <v>52</v>
      </c>
      <c r="B53" s="77">
        <v>2016105301</v>
      </c>
      <c r="C53" s="78" t="s">
        <v>124</v>
      </c>
      <c r="D53" s="39"/>
      <c r="E53" s="39"/>
    </row>
    <row r="54" spans="1:5" ht="24.6" x14ac:dyDescent="0.3">
      <c r="A54" s="38">
        <v>53</v>
      </c>
      <c r="B54" s="61">
        <v>2016105026</v>
      </c>
      <c r="C54" s="62" t="s">
        <v>125</v>
      </c>
      <c r="D54" s="39"/>
      <c r="E54" s="39"/>
    </row>
    <row r="55" spans="1:5" ht="24.6" x14ac:dyDescent="0.3">
      <c r="A55" s="38">
        <v>54</v>
      </c>
      <c r="B55" s="12">
        <v>2400001296</v>
      </c>
      <c r="C55" s="13" t="s">
        <v>126</v>
      </c>
      <c r="D55" s="39"/>
      <c r="E55" s="39"/>
    </row>
    <row r="56" spans="1:5" ht="24.6" x14ac:dyDescent="0.3">
      <c r="A56" s="38">
        <v>55</v>
      </c>
      <c r="B56" s="12">
        <v>2400001345</v>
      </c>
      <c r="C56" s="13" t="s">
        <v>127</v>
      </c>
      <c r="D56" s="39"/>
      <c r="E56" s="39"/>
    </row>
    <row r="57" spans="1:5" ht="24.6" x14ac:dyDescent="0.3">
      <c r="A57" s="38">
        <v>56</v>
      </c>
      <c r="B57" s="44">
        <v>2012105252</v>
      </c>
      <c r="C57" s="71" t="s">
        <v>128</v>
      </c>
      <c r="D57" s="39"/>
      <c r="E57" s="39"/>
    </row>
    <row r="58" spans="1:5" ht="24.6" x14ac:dyDescent="0.3">
      <c r="A58" s="38">
        <v>57</v>
      </c>
      <c r="B58" s="61">
        <v>2016105267</v>
      </c>
      <c r="C58" s="62" t="s">
        <v>129</v>
      </c>
      <c r="D58" s="39"/>
      <c r="E58" s="39"/>
    </row>
  </sheetData>
  <conditionalFormatting sqref="D1:E1">
    <cfRule type="cellIs" dxfId="0" priority="1" operator="lessThan">
      <formula>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DONGU PROGRAMI</vt:lpstr>
      <vt:lpstr>UROLOJI OGRENCI DAGILIMI</vt:lpstr>
      <vt:lpstr>KADIN DOGUM OGRENCI DAGILIMI</vt:lpstr>
      <vt:lpstr>YOKLAMA</vt:lpstr>
      <vt:lpstr>'DONGU PROGRAMI'!Print_Area</vt:lpstr>
      <vt:lpstr>'KADIN DOGUM OGRENCI DAGILIMI'!Print_Area</vt:lpstr>
      <vt:lpstr>'UROLOJI OGRENCI DAGILIMI'!Print_Area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2021-07-27T17:51:46Z</dcterms:modified>
</cp:coreProperties>
</file>