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ÖNEM 5 hekimlik becerileri\SBL\SBL en son\"/>
    </mc:Choice>
  </mc:AlternateContent>
  <bookViews>
    <workbookView xWindow="240" yWindow="60" windowWidth="14940" windowHeight="9480" firstSheet="1" activeTab="1"/>
  </bookViews>
  <sheets>
    <sheet name="NÖROLOJİ" sheetId="10" r:id="rId1"/>
    <sheet name="ÇOCUK ERGEN PSİKİYATRİ" sheetId="3" r:id="rId2"/>
    <sheet name="PSİKİYATRİ" sheetId="4" r:id="rId3"/>
    <sheet name="PSIKIYATRI OGRENCI GRUPLARI" sheetId="7" r:id="rId4"/>
    <sheet name="COCUK ve ERGEN OGRENCI GRUPLARI" sheetId="6" r:id="rId5"/>
    <sheet name="NOROLOJI OGRENCI GRUPLARI" sheetId="5" r:id="rId6"/>
    <sheet name="YOKLAMA" sheetId="11" r:id="rId7"/>
  </sheets>
  <definedNames>
    <definedName name="_xlnm.Print_Area" localSheetId="4">'COCUK ve ERGEN OGRENCI GRUPLARI'!$A$1:$H$73</definedName>
    <definedName name="_xlnm.Print_Area" localSheetId="1">'ÇOCUK ERGEN PSİKİYATRİ'!$A$1:$K$8</definedName>
    <definedName name="_xlnm.Print_Area" localSheetId="5">'NOROLOJI OGRENCI GRUPLARI'!$A$1:$F$65</definedName>
    <definedName name="_xlnm.Print_Area" localSheetId="0">NÖROLOJİ!$A$1:$J$14</definedName>
    <definedName name="_xlnm.Print_Area" localSheetId="3">'PSIKIYATRI OGRENCI GRUPLARI'!$A$1:$E$65</definedName>
    <definedName name="_xlnm.Print_Area" localSheetId="2">PSİKİYATRİ!$A$1:$K$8</definedName>
  </definedNames>
  <calcPr calcId="124519"/>
</workbook>
</file>

<file path=xl/sharedStrings.xml><?xml version="1.0" encoding="utf-8"?>
<sst xmlns="http://schemas.openxmlformats.org/spreadsheetml/2006/main" count="385" uniqueCount="184">
  <si>
    <t xml:space="preserve">09:00 - 10:00 </t>
  </si>
  <si>
    <t>10:00 - 11:00</t>
  </si>
  <si>
    <t>10:30 - 12:00</t>
  </si>
  <si>
    <t>14:00 - 15:30</t>
  </si>
  <si>
    <t>15:30 - 17:00</t>
  </si>
  <si>
    <t>10.00-1200</t>
  </si>
  <si>
    <t>OGLE ARASI</t>
  </si>
  <si>
    <t>13.30-15.30</t>
  </si>
  <si>
    <t>08.30-11.00</t>
  </si>
  <si>
    <t>14.30-17.00</t>
  </si>
  <si>
    <t>2020-2021 DOKUZ EYLÜL ÜNİVERSİTESİ HEKİMLİK BECERİLERİ DÖNGÜ PROGRAMI</t>
  </si>
  <si>
    <t>NÖROLOJİ</t>
  </si>
  <si>
    <t>ÇOCUK ve ERGEN RUH SAĞLIĞI
ÇOCUK PSİKİYATRİ</t>
  </si>
  <si>
    <t>RUH SAĞLIĞI VE HASTALIKLARI
PSİKİYATRİ</t>
  </si>
  <si>
    <t>1. DÖNGÜ</t>
  </si>
  <si>
    <t>ÖĞLE ARASI</t>
  </si>
  <si>
    <t>S.No</t>
  </si>
  <si>
    <t>Okul No</t>
  </si>
  <si>
    <t>Adı - Soyadı</t>
  </si>
  <si>
    <t>İmza</t>
  </si>
  <si>
    <t>SBL 3505
 Psikiyatri Bloğu  Öğrenci Listesi</t>
  </si>
  <si>
    <t>SBL 3505
Çocuk ve Ergen  Öğrenci Listesi</t>
  </si>
  <si>
    <t>SBL 3505
Nöroloji  Öğrenci Listesi</t>
  </si>
  <si>
    <t>GRUP
1-4</t>
  </si>
  <si>
    <t>GRUP
5-8</t>
  </si>
  <si>
    <t>GRUP
9-12</t>
  </si>
  <si>
    <t>GRUP
13-16</t>
  </si>
  <si>
    <t>GRUP
17-20</t>
  </si>
  <si>
    <t>SIRA</t>
  </si>
  <si>
    <t>Fakülte No</t>
  </si>
  <si>
    <t>Ad - Soyad</t>
  </si>
  <si>
    <t>ÇOCUK VE ERGEN RUH SAĞLIĞI</t>
  </si>
  <si>
    <t>PSİKİYATRİ</t>
  </si>
  <si>
    <t>30.07.2021 Cuma</t>
  </si>
  <si>
    <t>02.08.2021 Pazartesi</t>
  </si>
  <si>
    <t>03.08.2021 Salı</t>
  </si>
  <si>
    <t>04.08.2021 Çarşamba</t>
  </si>
  <si>
    <t>05.08.2021 Persembe</t>
  </si>
  <si>
    <t>06.08.2021 Cuma</t>
  </si>
  <si>
    <t>09.08.2021 Pazartesi</t>
  </si>
  <si>
    <t>10.08.2021 Salı</t>
  </si>
  <si>
    <t>ENES YAVUZ</t>
  </si>
  <si>
    <t>ALPEREN YORULMAZ</t>
  </si>
  <si>
    <t>AYŞE BİLGE ZORBAZ</t>
  </si>
  <si>
    <t>HATİCE ÇAKIRLAR</t>
  </si>
  <si>
    <t>FATİH ÖZCAN</t>
  </si>
  <si>
    <t>EREN YUMUŞAK</t>
  </si>
  <si>
    <t>DAMLA ÇAM</t>
  </si>
  <si>
    <t>EYLÜL CEREN ÇAĞ</t>
  </si>
  <si>
    <t>ÖNER YİĞİT</t>
  </si>
  <si>
    <t>ANIL ZENCİRKESER</t>
  </si>
  <si>
    <t>ŞERİFE ÇELİK</t>
  </si>
  <si>
    <t>KÜBRA ÇETİN</t>
  </si>
  <si>
    <t>ÖZGÜN ZENGİN</t>
  </si>
  <si>
    <t>RECEP TAYYIB ÇAMLIBEL</t>
  </si>
  <si>
    <t>ELİF ECEM ÇETİNER</t>
  </si>
  <si>
    <t>LÜTFİYE ÇİFTÇİ</t>
  </si>
  <si>
    <t>OĞUZHAN ÇELİK</t>
  </si>
  <si>
    <t>PELİNSU ÖNER</t>
  </si>
  <si>
    <t>AYSU ÖZ</t>
  </si>
  <si>
    <t>ALKAN ÇETİN</t>
  </si>
  <si>
    <t>MUSA ÇINAR</t>
  </si>
  <si>
    <t>ÖYKÜM ÖZALP</t>
  </si>
  <si>
    <t>ELİF NUR ÇETİN</t>
  </si>
  <si>
    <t>İBRAHİM CAN ÇULCU</t>
  </si>
  <si>
    <t>ABDURRAHMAN ÇİÇEK</t>
  </si>
  <si>
    <t>CANSU ÖZBEK</t>
  </si>
  <si>
    <t>FATMA ÖZDEMİR</t>
  </si>
  <si>
    <t>GÖKHAN ÖKSÜZOĞLU</t>
  </si>
  <si>
    <t>HATİCE ÇELİK</t>
  </si>
  <si>
    <t>BESTE ÖZGÜRBÜZ</t>
  </si>
  <si>
    <t>DENİZ İLKER ÖZ</t>
  </si>
  <si>
    <t>YUSUF ÖZCAN</t>
  </si>
  <si>
    <t>BARANSEL ÖZDEMİR</t>
  </si>
  <si>
    <t>ZÜMRA ÖZKAN</t>
  </si>
  <si>
    <t>BÜŞRA ÇETİN</t>
  </si>
  <si>
    <t>RECEP EREN ÖZÇELİK</t>
  </si>
  <si>
    <t>BAHAR GÜNGÖR</t>
  </si>
  <si>
    <t>MEHMET AKİF ÖĞEÇ</t>
  </si>
  <si>
    <t>CAN BERK İBRİKÇİ</t>
  </si>
  <si>
    <t>HATİCE ÖZTÜRK</t>
  </si>
  <si>
    <t>DENİZ ÜNVER</t>
  </si>
  <si>
    <t>ZÜBEYİR ŞAHİN</t>
  </si>
  <si>
    <t>CEMAL CAN ŞAHİNTÜRK</t>
  </si>
  <si>
    <t>HÜSNA TUĞÇE ŞİMŞEK</t>
  </si>
  <si>
    <t>MAKBULE BUSE ÇAKMAK</t>
  </si>
  <si>
    <t>YUSUF ŞEKER</t>
  </si>
  <si>
    <t>CEM SAĞDIÇ</t>
  </si>
  <si>
    <t>NESLİHAN ÇETİN</t>
  </si>
  <si>
    <t>AYŞEGÜL EREN</t>
  </si>
  <si>
    <t>MELİSA ASLAN</t>
  </si>
  <si>
    <t>2014105301</t>
  </si>
  <si>
    <t>MOHAMMED JEMAL  NASIR</t>
  </si>
  <si>
    <t>GKIOULTZAN  MOUSTAFA BASA</t>
  </si>
  <si>
    <t>AHMET ORUÇ</t>
  </si>
  <si>
    <t>1 - 7</t>
  </si>
  <si>
    <t>8-14</t>
  </si>
  <si>
    <t>15-21</t>
  </si>
  <si>
    <t>22-28</t>
  </si>
  <si>
    <t>29-35</t>
  </si>
  <si>
    <t>36-41</t>
  </si>
  <si>
    <t>42-47</t>
  </si>
  <si>
    <t>48-53</t>
  </si>
  <si>
    <t>GRUP
21-23</t>
  </si>
  <si>
    <t>GRUP
24-26</t>
  </si>
  <si>
    <t>GRUP
27-29</t>
  </si>
  <si>
    <t>GRUP
30-32</t>
  </si>
  <si>
    <t>GRUP
33-35</t>
  </si>
  <si>
    <t>GRUP
36-38</t>
  </si>
  <si>
    <t>GRUP
39-41</t>
  </si>
  <si>
    <t>GRUP
42-44</t>
  </si>
  <si>
    <t>GRUP
45-47</t>
  </si>
  <si>
    <t>GRUP
48-50</t>
  </si>
  <si>
    <t>GRUP
51-53</t>
  </si>
  <si>
    <t xml:space="preserve">
Ayşegül Yıldız
8-14
Psikiyatri Poliklinik
Seminer Salonu</t>
  </si>
  <si>
    <t xml:space="preserve"> 
Can Cimilli
29-35
Psikiyatri Poliklinik
Seminer Salonu</t>
  </si>
  <si>
    <t xml:space="preserve"> 
Beyazıt Yemez
48-53
Psikiyatri Poliklinik
Seminer Salonu
</t>
  </si>
  <si>
    <t xml:space="preserve">Tunç Alkın
1-7
Psikiyatri Poliklinik
Seminer Salonu
</t>
  </si>
  <si>
    <t xml:space="preserve">Köksal Alptekin
22-28
Psikiyatri Poliklinik
Seminer Salonu </t>
  </si>
  <si>
    <r>
      <t xml:space="preserve">
Aynur Akay
  9-12
</t>
    </r>
    <r>
      <rPr>
        <sz val="14"/>
        <rFont val="Arial Black"/>
        <family val="2"/>
        <charset val="162"/>
      </rPr>
      <t>Çocuk ve Ergen Ruh Sağlığı Poliklinik Toplantı Salonu</t>
    </r>
  </si>
  <si>
    <r>
      <t xml:space="preserve">
Aynur Akay
13-16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</si>
  <si>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Neslihan İnal  
17-20
</t>
    </r>
    <r>
      <rPr>
        <sz val="14"/>
        <rFont val="Arial Black"/>
        <family val="2"/>
        <charset val="162"/>
      </rPr>
      <t>Çocuk ve Ergen Ruh Sağlığı Poliklinik Toplantı Salonu</t>
    </r>
  </si>
  <si>
    <r>
      <t xml:space="preserve">Burcu Serim Demirgören     
1-4
</t>
    </r>
    <r>
      <rPr>
        <sz val="14"/>
        <rFont val="Arial Black"/>
        <family val="2"/>
        <charset val="162"/>
      </rPr>
      <t>Çocuk ve Ergen Ruh Sağlığı Poliklinik Toplantı Salonu</t>
    </r>
  </si>
  <si>
    <r>
      <t xml:space="preserve">Burcu Serim Demirgören     
5-8
</t>
    </r>
    <r>
      <rPr>
        <sz val="14"/>
        <rFont val="Arial Black"/>
        <family val="2"/>
        <charset val="162"/>
      </rPr>
      <t xml:space="preserve">Çocuk ve Ergen Ruh Sağlığı Poliklinik Toplantı Salonu </t>
    </r>
    <r>
      <rPr>
        <sz val="28"/>
        <rFont val="Arial Black"/>
        <family val="2"/>
        <charset val="162"/>
      </rPr>
      <t xml:space="preserve">
</t>
    </r>
  </si>
  <si>
    <t>Hasta Hazırlama 
(Nöroloji Servisi)      
1-7
   Dr. Vesile Ozturk</t>
  </si>
  <si>
    <t>Hasta Başı uygulama 
(Nöroloji Servisi)                                            
  1-7
  Dr. Vesile Ozturk</t>
  </si>
  <si>
    <t>Hasta Başı uygulama 
(Nöroloji Servisi)                                             
 1-7
  Dr. Vesile Ozturk</t>
  </si>
  <si>
    <t>Hasta Hazırlama 
(Nöroloji Servisi)   
8-14
  Dr. Gulden Akdal</t>
  </si>
  <si>
    <t>Tartışma ve Nörolojik Bakı (Prof. Dr. Şakir Fadıloğlu Toplantı Salonu)   
1-7
    Dr. Vesile Ozturk
 Hasta Hazırlama (Nöroloji Servisi)  
8-14
  Dr. Gulden Akdal</t>
  </si>
  <si>
    <t>Tartışma ve Nörolojik Bakı (Prof. Dr. Şakir Fadıloğlu Toplantı Salonu) 
8-14
 Dr. Gulden Akdal
 Hasta Başı uygulama (Nöroloji Servisi)  
1-7
   Dr. Vesile Ozturk</t>
  </si>
  <si>
    <t>Hasta Başı uygulama 
(Nöroloji Servisi)       
8-14
Dr. Gulden Akdal</t>
  </si>
  <si>
    <t>Hasta Başı uygulama 
(Nöroloji Servisi) 
 8-14
Dr. Gulden Akdal</t>
  </si>
  <si>
    <t>Hasta Hazırlama 
(Nöroloji Servisi)  
15-21 
Dr. Raif Çakmur</t>
  </si>
  <si>
    <t>Hasta Hazırlama 
(Nöroloji Servisi)   
22-28
Dr. Barış Baklan</t>
  </si>
  <si>
    <t>Hasta Başı uygulama 
(Nöroloji Servisi)                                                        15-21
Dr. Raif Çakmur</t>
  </si>
  <si>
    <t>Hasta Başı uygulama 
(Nöroloji Servisi)                                                22-28
Dr. Barış Baklan</t>
  </si>
  <si>
    <t>Tartışma ve Nörolojik Bakı (Prof. Dr. Şakir Fadıloğlu Toplantı Salonu)  
22-28
Dr. Barış Baklan                                                      Hasta Başı uygulama (Nöroloji Servisi)                                                15-21
Dr. Raif Çakmur</t>
  </si>
  <si>
    <t>Tartışma ve Nörolojik Bakı (Prof. Dr. Şakir Fadıloğlu Toplantı Salonu) 
15-21
Dr. Raif Çakmur
 Hasta BHazırlama (Nöroloji Servisi)                                                        22-28
Dr. Barış Baklan</t>
  </si>
  <si>
    <t>Hasta Başı uygulama (Nöroloji Servisi)  
 1-7
 Dr. Vesile Ozturk</t>
  </si>
  <si>
    <t>Hasta Başı uygulama (Nöroloji Servisi)                                                  8-14
  Dr. Gulden Akdal</t>
  </si>
  <si>
    <t>Hasta Başı uygulama (Nöroloji Servisi)                                                15-21
Dr. Raif Çakmur</t>
  </si>
  <si>
    <t xml:space="preserve">Hasta Başı uygulama 
(Nöroloji Servisi)                                                        22-28
Dr. Barış Baklan </t>
  </si>
  <si>
    <t xml:space="preserve">Hasta Başı uygulama 
(Nöroloji Servisi)                                                        22-28
Dr. Barış Baklan  </t>
  </si>
  <si>
    <t>Hasta Hazırlama 
(Nöroloji Servisi) 
 29-35
   Dr. Kürşad Kutluk</t>
  </si>
  <si>
    <t>Hasta Başı uygulama 
(Nöroloji Servisi)                                           
   29-35
   Dr. Kürşad Kutluk</t>
  </si>
  <si>
    <t>Hasta Başı uygulama 
(Nöroloji Servisi)
 29-35
  Dr. Kürşad Kutluk</t>
  </si>
  <si>
    <t>Hasta Hazırlama 
(Nöroloji Servisi)   
36-41                                            
Dr. Ahmet Genç</t>
  </si>
  <si>
    <t>Tartışma ve Nörolojik Bakı (Prof. Dr. Şakir Fadıloğlu Toplantı Salonu) 
29-35
      Dr. Kürşad Kutluk
  Hasta Hazırlama (Nöroloji Servisi)                                                 36-41
 Dr. Ahmet Genç</t>
  </si>
  <si>
    <t>Hasta Başı uygulama 
(Nöroloji Servisi)                                                 36-41
Dr. Ahmet Genç</t>
  </si>
  <si>
    <t>Tartışma ve Nörolojik Bakı (Prof. Dr. Şakir Fadıloğlu Toplantı Salonu) 
36-41
    Dr. Ahmet Genç
Hasta Başı uygulama (Nöroloji Servisi)                                              29-35
      Dr. Kürşad Kutluk</t>
  </si>
  <si>
    <t>Hasta Başı uygulama 
(Nöroloji Servisi)                                              29-35
   Dr. Kürşad Kutluk</t>
  </si>
  <si>
    <t>Hasta Başı uygulama 
(Nöroloji Servisi)                                                  36-41
Dr. Ahmet Genç</t>
  </si>
  <si>
    <t>Hasta Hazırlama 
(Nöroloji Servisi) 
42-47                                               
Dr. Didem Öz</t>
  </si>
  <si>
    <t>Hasta Hazırlama 
(Nöroloji Servisi) 
  48-53                                                 Dr. Erdem Yaka</t>
  </si>
  <si>
    <t xml:space="preserve">Hasta Başı uygulama 
(Nöroloji Servisi)                                                42-47  
Dr. Didem Öz                         </t>
  </si>
  <si>
    <t>Hasta Başı uygulama 
(Nöroloji Servisi)                                                42-47  
Dr. Didem Öz</t>
  </si>
  <si>
    <t>Hasta Başı uygulama 
(Nöroloji Servisi)                                                        42-47                                               
Dr. Didem Öz</t>
  </si>
  <si>
    <t>Tartışma ve Nörolojik Bakı (Prof. Dr. Şakir Fadıloğlu Toplantı Salonu) 
42-47
Dr. Didem Öz                                               Hasta BHazırlama (Nöroloji Servisi)                                                        48-53
    Dr. Erdem Yaka</t>
  </si>
  <si>
    <t>Hasta Başı uygulama 
(Nöroloji Servisi)                                                48-53                                              
   Dr. Erdem Yaka</t>
  </si>
  <si>
    <t>Tartışma ve Nörolojik Bakı (Prof. Dr. Şakir Fadıloğlu Toplantı Salonu) 
48-53
Dr. Erdem Yaka
Hasta Başı uygulama (Nöroloji Servisi)                                                42-47
Dr. Didem Öz</t>
  </si>
  <si>
    <t>Hasta Başı uygulama 
(Nöroloji Servisi)                                                        48-53 
Dr. Erdem Yaka</t>
  </si>
  <si>
    <t>Hasta Başı uygulama 
(Nöroloji Servisi)                                                        48-53
Dr. Erdem Yaka</t>
  </si>
  <si>
    <t>Emre Bora
42-47
Psikiyatri Poliklinik
Seminer Salonu</t>
  </si>
  <si>
    <t>Tunç Alkın
29-35
Psikiyatri Poliklinik
Seminer Salonu</t>
  </si>
  <si>
    <t xml:space="preserve"> 
Köksal Alptekin
36-41
Psikiyatri Poliklinik
Seminer Salonu
</t>
  </si>
  <si>
    <t xml:space="preserve">Beyazıt Yemez15-21
Psikiyatri Poliklinik
Seminer Salonu
</t>
  </si>
  <si>
    <t>Elif Onur
8-14
Psikiyatri Poliklinik
Seminer Salonu</t>
  </si>
  <si>
    <t xml:space="preserve">
Ayşegül Yıldız
48-53
Psikiyatri Poliklinik
Seminer Salonu
</t>
  </si>
  <si>
    <t xml:space="preserve"> 
Berna Akdede
36-41
Psikiyatri Poliklinik
Seminer Salonu</t>
  </si>
  <si>
    <t xml:space="preserve"> Can Cimilli
42-47
Psikiyatri Poliklinik
Seminer Salonu</t>
  </si>
  <si>
    <t xml:space="preserve">
Emre Bora
22-28
Psikiyatri Poliklinik
Seminer Salonu</t>
  </si>
  <si>
    <t xml:space="preserve"> 
Elif Onur
15-21
Psikiyatri Poliklinik
Seminer Salonu</t>
  </si>
  <si>
    <t xml:space="preserve"> 
Berna Akdede
1-7
Psikiyatri Poliklinik
Seminer Salonu</t>
  </si>
  <si>
    <r>
      <t xml:space="preserve">Neslihan İnal  
21-23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</si>
  <si>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Sevay Alşen Güney 
24-26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</si>
  <si>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Sevay Alşen Güney
27-29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</si>
  <si>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Sevay Alşen Güney
30-32
</t>
    </r>
    <r>
      <rPr>
        <sz val="14"/>
        <rFont val="Arial Black"/>
        <family val="2"/>
        <charset val="162"/>
      </rPr>
      <t>Çocuk ve Ergen Ruh Sağlığı Poliklinik Toplantı Salonu</t>
    </r>
  </si>
  <si>
    <r>
      <t xml:space="preserve">Sevay Alşen Güney 
33-35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</si>
  <si>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Şahbal Aras  
   36-38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</si>
  <si>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Şahbal Aras 
39-41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</si>
  <si>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Şahbal Aras                    42-44
</t>
    </r>
    <r>
      <rPr>
        <sz val="14"/>
        <rFont val="Arial Black"/>
        <family val="2"/>
        <charset val="162"/>
      </rPr>
      <t>Çocuk ve Ergen Ruh Sağlığı Poliklinik Toplantı Salonu</t>
    </r>
  </si>
  <si>
    <r>
      <t xml:space="preserve">Şahbal Aras                     45-47
</t>
    </r>
    <r>
      <rPr>
        <sz val="14"/>
        <rFont val="Arial Black"/>
        <family val="2"/>
        <charset val="162"/>
      </rPr>
      <t xml:space="preserve">Çocuk ve Ergen Ruh Sağlığı Poliklinik Toplantı Salonu </t>
    </r>
  </si>
  <si>
    <r>
      <t xml:space="preserve">Burak Baykara    
48-50
</t>
    </r>
    <r>
      <rPr>
        <sz val="14"/>
        <rFont val="Arial Black"/>
        <family val="2"/>
        <charset val="162"/>
      </rPr>
      <t>Çocuk ve Ergen Ruh Sağlığı Poliklinik Toplantı Salonu</t>
    </r>
  </si>
  <si>
    <r>
      <t xml:space="preserve">Burak Baykara 
51-53
</t>
    </r>
    <r>
      <rPr>
        <sz val="14"/>
        <rFont val="Arial Black"/>
        <family val="2"/>
        <charset val="162"/>
      </rPr>
      <t xml:space="preserve">Çocuk ve Ergen Ruh Sağlığı Poliklinik Toplantı Salonu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</si>
</sst>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32"/>
      <color theme="1"/>
      <name val="Calibri"/>
      <family val="2"/>
      <charset val="162"/>
      <scheme val="minor"/>
    </font>
    <font>
      <sz val="32"/>
      <name val="Arial"/>
      <family val="2"/>
    </font>
    <font>
      <sz val="32"/>
      <name val="Arial Black"/>
      <family val="2"/>
      <charset val="162"/>
    </font>
    <font>
      <sz val="28"/>
      <name val="Arial Black"/>
      <family val="2"/>
      <charset val="162"/>
    </font>
    <font>
      <sz val="32"/>
      <name val="Arial"/>
      <family val="2"/>
      <charset val="162"/>
    </font>
    <font>
      <sz val="48"/>
      <color theme="1"/>
      <name val="Calibri"/>
      <family val="2"/>
      <charset val="162"/>
      <scheme val="minor"/>
    </font>
    <font>
      <b/>
      <sz val="28"/>
      <name val="Arial"/>
      <family val="2"/>
      <charset val="162"/>
    </font>
    <font>
      <sz val="20"/>
      <color theme="1"/>
      <name val="Calibri"/>
      <family val="2"/>
      <charset val="162"/>
      <scheme val="minor"/>
    </font>
    <font>
      <sz val="14"/>
      <name val="Arial Black"/>
      <family val="2"/>
      <charset val="162"/>
    </font>
    <font>
      <b/>
      <sz val="32"/>
      <name val="Arial"/>
      <family val="2"/>
      <charset val="162"/>
    </font>
    <font>
      <sz val="36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3"/>
      <color theme="1"/>
      <name val="Arial"/>
      <family val="2"/>
      <charset val="162"/>
    </font>
    <font>
      <b/>
      <sz val="25"/>
      <name val="Arial"/>
      <family val="2"/>
      <charset val="162"/>
    </font>
    <font>
      <sz val="25"/>
      <name val="Arial"/>
      <family val="2"/>
      <charset val="162"/>
    </font>
    <font>
      <b/>
      <sz val="10"/>
      <color rgb="FFFF0000"/>
      <name val="Arial"/>
      <family val="2"/>
    </font>
    <font>
      <b/>
      <sz val="20"/>
      <name val="Arial"/>
      <family val="2"/>
      <charset val="162"/>
    </font>
    <font>
      <b/>
      <sz val="20"/>
      <name val="Arial"/>
      <family val="2"/>
    </font>
    <font>
      <sz val="12"/>
      <color theme="1"/>
      <name val="Arial"/>
      <family val="2"/>
      <charset val="16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5" fillId="0" borderId="0"/>
  </cellStyleXfs>
  <cellXfs count="9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" fillId="3" borderId="0" xfId="0" applyFont="1" applyFill="1"/>
    <xf numFmtId="0" fontId="16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left"/>
    </xf>
    <xf numFmtId="0" fontId="0" fillId="0" borderId="0" xfId="0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21" fillId="0" borderId="0" xfId="0" applyFont="1"/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0" fillId="0" borderId="1" xfId="0" applyBorder="1"/>
    <xf numFmtId="49" fontId="0" fillId="0" borderId="0" xfId="0" applyNumberFormat="1" applyAlignment="1">
      <alignment vertical="center"/>
    </xf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17" fillId="0" borderId="1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2" fontId="26" fillId="4" borderId="1" xfId="0" applyNumberFormat="1" applyFont="1" applyFill="1" applyBorder="1" applyAlignment="1">
      <alignment horizontal="center" textRotation="90"/>
    </xf>
    <xf numFmtId="0" fontId="27" fillId="0" borderId="1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horizontal="center" wrapText="1"/>
    </xf>
    <xf numFmtId="14" fontId="30" fillId="0" borderId="1" xfId="0" applyNumberFormat="1" applyFont="1" applyFill="1" applyBorder="1" applyAlignment="1">
      <alignment horizontal="center" wrapText="1"/>
    </xf>
    <xf numFmtId="0" fontId="17" fillId="0" borderId="1" xfId="2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17" fillId="0" borderId="1" xfId="3" applyFont="1" applyFill="1" applyBorder="1" applyAlignment="1">
      <alignment vertical="center"/>
    </xf>
    <xf numFmtId="49" fontId="0" fillId="0" borderId="8" xfId="0" applyNumberFormat="1" applyBorder="1" applyAlignment="1">
      <alignment vertical="center"/>
    </xf>
    <xf numFmtId="14" fontId="19" fillId="0" borderId="1" xfId="0" applyNumberFormat="1" applyFont="1" applyBorder="1" applyAlignment="1">
      <alignment horizontal="center" vertical="center" wrapText="1"/>
    </xf>
    <xf numFmtId="14" fontId="19" fillId="0" borderId="6" xfId="0" applyNumberFormat="1" applyFont="1" applyBorder="1" applyAlignment="1">
      <alignment horizontal="center" vertical="center" wrapText="1"/>
    </xf>
    <xf numFmtId="14" fontId="19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KBB (5)" xfId="1"/>
    <cellStyle name="Normal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3" zoomScale="60" zoomScaleNormal="100" workbookViewId="0">
      <selection activeCell="E7" sqref="E7:E9"/>
    </sheetView>
  </sheetViews>
  <sheetFormatPr defaultColWidth="25" defaultRowHeight="63.75" customHeight="1" x14ac:dyDescent="0.25"/>
  <cols>
    <col min="1" max="1" width="10.7109375" style="37" bestFit="1" customWidth="1"/>
    <col min="2" max="2" width="15.28515625" style="37" bestFit="1" customWidth="1"/>
    <col min="3" max="3" width="25.85546875" style="37" customWidth="1"/>
    <col min="4" max="4" width="31.42578125" style="37" customWidth="1"/>
    <col min="5" max="5" width="31.85546875" style="37" customWidth="1"/>
    <col min="6" max="6" width="29.42578125" style="37" customWidth="1"/>
    <col min="7" max="7" width="28.140625" style="37" customWidth="1"/>
    <col min="8" max="8" width="23.85546875" style="37" bestFit="1" customWidth="1"/>
    <col min="9" max="9" width="27.85546875" style="37" customWidth="1"/>
    <col min="10" max="10" width="35.28515625" style="37" customWidth="1"/>
    <col min="11" max="16384" width="25" style="37"/>
  </cols>
  <sheetData>
    <row r="1" spans="1:10" ht="63.75" customHeight="1" x14ac:dyDescent="0.25">
      <c r="C1" s="66" t="s">
        <v>11</v>
      </c>
      <c r="D1" s="66"/>
      <c r="E1" s="66"/>
      <c r="F1" s="66"/>
      <c r="G1" s="66"/>
      <c r="H1" s="66"/>
      <c r="I1" s="66"/>
      <c r="J1" s="66"/>
    </row>
    <row r="2" spans="1:10" ht="23.25" customHeight="1" x14ac:dyDescent="0.25">
      <c r="C2" s="50" t="s">
        <v>33</v>
      </c>
      <c r="D2" s="50" t="s">
        <v>34</v>
      </c>
      <c r="E2" s="50" t="s">
        <v>35</v>
      </c>
      <c r="F2" s="50" t="s">
        <v>36</v>
      </c>
      <c r="G2" s="50" t="s">
        <v>37</v>
      </c>
      <c r="H2" s="50" t="s">
        <v>38</v>
      </c>
      <c r="I2" s="50" t="s">
        <v>39</v>
      </c>
      <c r="J2" s="50" t="s">
        <v>40</v>
      </c>
    </row>
    <row r="3" spans="1:10" ht="63.75" customHeight="1" x14ac:dyDescent="0.25">
      <c r="A3" s="67" t="s">
        <v>14</v>
      </c>
      <c r="B3" s="64" t="s">
        <v>0</v>
      </c>
      <c r="C3" s="58" t="s">
        <v>124</v>
      </c>
      <c r="D3" s="58" t="s">
        <v>132</v>
      </c>
      <c r="E3" s="58" t="s">
        <v>138</v>
      </c>
      <c r="F3" s="58" t="s">
        <v>135</v>
      </c>
      <c r="G3" s="58" t="s">
        <v>143</v>
      </c>
      <c r="H3" s="58" t="s">
        <v>152</v>
      </c>
      <c r="I3" s="58" t="s">
        <v>150</v>
      </c>
      <c r="J3" s="58" t="s">
        <v>158</v>
      </c>
    </row>
    <row r="4" spans="1:10" ht="63.75" customHeight="1" x14ac:dyDescent="0.25">
      <c r="A4" s="68"/>
      <c r="B4" s="65"/>
      <c r="C4" s="59"/>
      <c r="D4" s="59"/>
      <c r="E4" s="59"/>
      <c r="F4" s="59"/>
      <c r="G4" s="59"/>
      <c r="H4" s="59"/>
      <c r="I4" s="59"/>
      <c r="J4" s="59"/>
    </row>
    <row r="5" spans="1:10" ht="63.75" customHeight="1" x14ac:dyDescent="0.25">
      <c r="A5" s="68"/>
      <c r="B5" s="64" t="s">
        <v>1</v>
      </c>
      <c r="C5" s="58" t="s">
        <v>127</v>
      </c>
      <c r="D5" s="58" t="s">
        <v>133</v>
      </c>
      <c r="E5" s="58" t="s">
        <v>139</v>
      </c>
      <c r="F5" s="58" t="s">
        <v>134</v>
      </c>
      <c r="G5" s="58" t="s">
        <v>146</v>
      </c>
      <c r="H5" s="58" t="s">
        <v>153</v>
      </c>
      <c r="I5" s="58" t="s">
        <v>151</v>
      </c>
      <c r="J5" s="58" t="s">
        <v>156</v>
      </c>
    </row>
    <row r="6" spans="1:10" ht="63.75" customHeight="1" x14ac:dyDescent="0.25">
      <c r="A6" s="68"/>
      <c r="B6" s="65"/>
      <c r="C6" s="59"/>
      <c r="D6" s="59"/>
      <c r="E6" s="59"/>
      <c r="F6" s="59"/>
      <c r="G6" s="59"/>
      <c r="H6" s="59"/>
      <c r="I6" s="59"/>
      <c r="J6" s="59"/>
    </row>
    <row r="7" spans="1:10" ht="63.75" customHeight="1" x14ac:dyDescent="0.25">
      <c r="A7" s="68"/>
      <c r="B7" s="60" t="s">
        <v>2</v>
      </c>
      <c r="C7" s="57" t="s">
        <v>128</v>
      </c>
      <c r="D7" s="57" t="s">
        <v>129</v>
      </c>
      <c r="E7" s="57" t="s">
        <v>137</v>
      </c>
      <c r="F7" s="57" t="s">
        <v>136</v>
      </c>
      <c r="G7" s="57" t="s">
        <v>147</v>
      </c>
      <c r="H7" s="57" t="s">
        <v>149</v>
      </c>
      <c r="I7" s="57" t="s">
        <v>157</v>
      </c>
      <c r="J7" s="57" t="s">
        <v>159</v>
      </c>
    </row>
    <row r="8" spans="1:10" ht="63.75" customHeight="1" x14ac:dyDescent="0.25">
      <c r="A8" s="68"/>
      <c r="B8" s="60"/>
      <c r="C8" s="57"/>
      <c r="D8" s="57"/>
      <c r="E8" s="57"/>
      <c r="F8" s="57"/>
      <c r="G8" s="57"/>
      <c r="H8" s="57"/>
      <c r="I8" s="57"/>
      <c r="J8" s="57"/>
    </row>
    <row r="9" spans="1:10" ht="63.75" customHeight="1" x14ac:dyDescent="0.25">
      <c r="A9" s="68"/>
      <c r="B9" s="60"/>
      <c r="C9" s="57"/>
      <c r="D9" s="57"/>
      <c r="E9" s="57"/>
      <c r="F9" s="57"/>
      <c r="G9" s="57"/>
      <c r="H9" s="57"/>
      <c r="I9" s="57"/>
      <c r="J9" s="57"/>
    </row>
    <row r="10" spans="1:10" ht="63.75" customHeight="1" x14ac:dyDescent="0.25">
      <c r="A10" s="68"/>
      <c r="B10" s="61" t="s">
        <v>15</v>
      </c>
      <c r="C10" s="62"/>
      <c r="D10" s="62"/>
      <c r="E10" s="62"/>
      <c r="F10" s="62"/>
      <c r="G10" s="62"/>
      <c r="H10" s="62"/>
      <c r="I10" s="62"/>
      <c r="J10" s="63"/>
    </row>
    <row r="11" spans="1:10" ht="63.75" customHeight="1" x14ac:dyDescent="0.25">
      <c r="A11" s="68"/>
      <c r="B11" s="64" t="s">
        <v>3</v>
      </c>
      <c r="C11" s="58" t="s">
        <v>125</v>
      </c>
      <c r="D11" s="58" t="s">
        <v>130</v>
      </c>
      <c r="E11" s="58" t="s">
        <v>140</v>
      </c>
      <c r="F11" s="58" t="s">
        <v>141</v>
      </c>
      <c r="G11" s="58" t="s">
        <v>144</v>
      </c>
      <c r="H11" s="58" t="s">
        <v>148</v>
      </c>
      <c r="I11" s="58" t="s">
        <v>154</v>
      </c>
      <c r="J11" s="58" t="s">
        <v>160</v>
      </c>
    </row>
    <row r="12" spans="1:10" ht="63.75" customHeight="1" x14ac:dyDescent="0.25">
      <c r="A12" s="68"/>
      <c r="B12" s="65"/>
      <c r="C12" s="59"/>
      <c r="D12" s="59"/>
      <c r="E12" s="59"/>
      <c r="F12" s="59"/>
      <c r="G12" s="59"/>
      <c r="H12" s="59"/>
      <c r="I12" s="59"/>
      <c r="J12" s="59"/>
    </row>
    <row r="13" spans="1:10" ht="63.75" customHeight="1" x14ac:dyDescent="0.25">
      <c r="A13" s="68"/>
      <c r="B13" s="60" t="s">
        <v>4</v>
      </c>
      <c r="C13" s="57" t="s">
        <v>126</v>
      </c>
      <c r="D13" s="57" t="s">
        <v>131</v>
      </c>
      <c r="E13" s="57" t="s">
        <v>140</v>
      </c>
      <c r="F13" s="57" t="s">
        <v>142</v>
      </c>
      <c r="G13" s="57" t="s">
        <v>145</v>
      </c>
      <c r="H13" s="57" t="s">
        <v>148</v>
      </c>
      <c r="I13" s="57" t="s">
        <v>155</v>
      </c>
      <c r="J13" s="57" t="s">
        <v>161</v>
      </c>
    </row>
    <row r="14" spans="1:10" ht="63.75" customHeight="1" x14ac:dyDescent="0.25">
      <c r="A14" s="68"/>
      <c r="B14" s="60"/>
      <c r="C14" s="57"/>
      <c r="D14" s="57"/>
      <c r="E14" s="57"/>
      <c r="F14" s="57"/>
      <c r="G14" s="57"/>
      <c r="H14" s="57"/>
      <c r="I14" s="57"/>
      <c r="J14" s="57"/>
    </row>
  </sheetData>
  <mergeCells count="48">
    <mergeCell ref="C1:J1"/>
    <mergeCell ref="A3:A14"/>
    <mergeCell ref="B3:B4"/>
    <mergeCell ref="C3:C4"/>
    <mergeCell ref="D3:D4"/>
    <mergeCell ref="E3:E4"/>
    <mergeCell ref="F3:F4"/>
    <mergeCell ref="G3:G4"/>
    <mergeCell ref="H3:H4"/>
    <mergeCell ref="I3:I4"/>
    <mergeCell ref="F7:F9"/>
    <mergeCell ref="G7:G9"/>
    <mergeCell ref="J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G13:G14"/>
    <mergeCell ref="H13:H14"/>
    <mergeCell ref="H7:H9"/>
    <mergeCell ref="I7:I9"/>
    <mergeCell ref="J7:J9"/>
    <mergeCell ref="B10:J10"/>
    <mergeCell ref="B11:B12"/>
    <mergeCell ref="C11:C12"/>
    <mergeCell ref="D11:D12"/>
    <mergeCell ref="E11:E12"/>
    <mergeCell ref="F11:F12"/>
    <mergeCell ref="G11:G12"/>
    <mergeCell ref="B7:B9"/>
    <mergeCell ref="C7:C9"/>
    <mergeCell ref="D7:D9"/>
    <mergeCell ref="E7:E9"/>
    <mergeCell ref="B13:B14"/>
    <mergeCell ref="C13:C14"/>
    <mergeCell ref="D13:D14"/>
    <mergeCell ref="E13:E14"/>
    <mergeCell ref="F13:F14"/>
    <mergeCell ref="I13:I14"/>
    <mergeCell ref="J13:J14"/>
    <mergeCell ref="H11:H12"/>
    <mergeCell ref="I11:I12"/>
    <mergeCell ref="J11:J12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view="pageBreakPreview" topLeftCell="C1" zoomScale="40" zoomScaleNormal="100" zoomScaleSheetLayoutView="40" workbookViewId="0">
      <selection activeCell="G6" sqref="G6"/>
    </sheetView>
  </sheetViews>
  <sheetFormatPr defaultColWidth="39.28515625" defaultRowHeight="15" x14ac:dyDescent="0.25"/>
  <cols>
    <col min="1" max="1" width="18" bestFit="1" customWidth="1"/>
    <col min="3" max="3" width="65.28515625" customWidth="1"/>
    <col min="4" max="4" width="61" customWidth="1"/>
    <col min="5" max="5" width="49.140625" customWidth="1"/>
    <col min="6" max="6" width="48.5703125" customWidth="1"/>
    <col min="7" max="7" width="49.85546875" bestFit="1" customWidth="1"/>
    <col min="8" max="8" width="46" customWidth="1"/>
    <col min="9" max="9" width="60.28515625" customWidth="1"/>
    <col min="10" max="10" width="47.85546875" customWidth="1"/>
  </cols>
  <sheetData>
    <row r="1" spans="1:10" ht="73.5" customHeight="1" x14ac:dyDescent="0.7">
      <c r="C1" s="74" t="s">
        <v>10</v>
      </c>
      <c r="D1" s="74"/>
      <c r="E1" s="74"/>
      <c r="F1" s="74"/>
      <c r="G1" s="74"/>
      <c r="H1" s="74"/>
      <c r="I1" s="74"/>
      <c r="J1" s="74"/>
    </row>
    <row r="2" spans="1:10" ht="133.5" customHeight="1" x14ac:dyDescent="0.65">
      <c r="A2" s="12"/>
      <c r="B2" s="13"/>
      <c r="C2" s="72" t="s">
        <v>12</v>
      </c>
      <c r="D2" s="73"/>
      <c r="E2" s="73"/>
      <c r="F2" s="73"/>
      <c r="G2" s="73"/>
      <c r="H2" s="73"/>
      <c r="I2" s="73"/>
      <c r="J2" s="73"/>
    </row>
    <row r="3" spans="1:10" s="6" customFormat="1" ht="42" x14ac:dyDescent="0.65">
      <c r="B3" s="5"/>
      <c r="C3" s="49" t="s">
        <v>33</v>
      </c>
      <c r="D3" s="49" t="s">
        <v>34</v>
      </c>
      <c r="E3" s="49" t="s">
        <v>35</v>
      </c>
      <c r="F3" s="51" t="s">
        <v>36</v>
      </c>
      <c r="G3" s="49" t="s">
        <v>37</v>
      </c>
      <c r="H3" s="49" t="s">
        <v>38</v>
      </c>
      <c r="I3" s="49" t="s">
        <v>39</v>
      </c>
      <c r="J3" s="49" t="s">
        <v>40</v>
      </c>
    </row>
    <row r="4" spans="1:10" ht="246" customHeight="1" x14ac:dyDescent="0.25">
      <c r="A4" s="75" t="s">
        <v>14</v>
      </c>
      <c r="B4" s="7" t="s">
        <v>8</v>
      </c>
      <c r="C4" s="3" t="s">
        <v>178</v>
      </c>
      <c r="D4" s="3" t="s">
        <v>180</v>
      </c>
      <c r="E4" s="3" t="s">
        <v>176</v>
      </c>
      <c r="F4" s="3" t="s">
        <v>182</v>
      </c>
      <c r="G4" s="4" t="s">
        <v>119</v>
      </c>
      <c r="H4" s="3" t="s">
        <v>121</v>
      </c>
      <c r="I4" s="3" t="s">
        <v>122</v>
      </c>
      <c r="J4" s="3" t="s">
        <v>174</v>
      </c>
    </row>
    <row r="5" spans="1:10" ht="40.5" x14ac:dyDescent="0.25">
      <c r="A5" s="76"/>
      <c r="B5" s="1"/>
      <c r="C5" s="69" t="s">
        <v>6</v>
      </c>
      <c r="D5" s="70"/>
      <c r="E5" s="70"/>
      <c r="F5" s="70"/>
      <c r="G5" s="70"/>
      <c r="H5" s="70"/>
      <c r="I5" s="70"/>
      <c r="J5" s="71"/>
    </row>
    <row r="6" spans="1:10" ht="231.75" customHeight="1" x14ac:dyDescent="0.25">
      <c r="A6" s="77"/>
      <c r="B6" s="7" t="s">
        <v>9</v>
      </c>
      <c r="C6" s="3" t="s">
        <v>179</v>
      </c>
      <c r="D6" s="3" t="s">
        <v>181</v>
      </c>
      <c r="E6" s="3" t="s">
        <v>177</v>
      </c>
      <c r="F6" s="3" t="s">
        <v>183</v>
      </c>
      <c r="G6" s="4" t="s">
        <v>120</v>
      </c>
      <c r="H6" s="3" t="s">
        <v>173</v>
      </c>
      <c r="I6" s="3" t="s">
        <v>123</v>
      </c>
      <c r="J6" s="3" t="s">
        <v>175</v>
      </c>
    </row>
  </sheetData>
  <mergeCells count="4">
    <mergeCell ref="C5:J5"/>
    <mergeCell ref="C2:J2"/>
    <mergeCell ref="C1:J1"/>
    <mergeCell ref="A4:A6"/>
  </mergeCells>
  <pageMargins left="0.7" right="0.7" top="0.75" bottom="0.75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="25" zoomScaleNormal="55" zoomScaleSheetLayoutView="25" workbookViewId="0">
      <selection activeCell="E6" sqref="E6"/>
    </sheetView>
  </sheetViews>
  <sheetFormatPr defaultRowHeight="15" x14ac:dyDescent="0.25"/>
  <cols>
    <col min="1" max="1" width="18.7109375" customWidth="1"/>
    <col min="2" max="2" width="35.85546875" bestFit="1" customWidth="1"/>
    <col min="3" max="3" width="54.5703125" customWidth="1"/>
    <col min="4" max="4" width="54.28515625" bestFit="1" customWidth="1"/>
    <col min="5" max="5" width="56.85546875" customWidth="1"/>
    <col min="6" max="6" width="52.5703125" customWidth="1"/>
    <col min="7" max="7" width="56.140625" customWidth="1"/>
    <col min="8" max="8" width="53.85546875" customWidth="1"/>
    <col min="9" max="9" width="53.7109375" customWidth="1"/>
    <col min="10" max="10" width="54.140625" customWidth="1"/>
  </cols>
  <sheetData>
    <row r="1" spans="1:10" ht="78.75" customHeight="1" x14ac:dyDescent="0.9">
      <c r="C1" s="82" t="s">
        <v>10</v>
      </c>
      <c r="D1" s="82"/>
      <c r="E1" s="82"/>
      <c r="F1" s="82"/>
      <c r="G1" s="82"/>
      <c r="H1" s="82"/>
      <c r="I1" s="82"/>
      <c r="J1" s="82"/>
    </row>
    <row r="2" spans="1:10" ht="137.25" customHeight="1" x14ac:dyDescent="0.65">
      <c r="A2" s="12"/>
      <c r="B2" s="13"/>
      <c r="C2" s="78" t="s">
        <v>13</v>
      </c>
      <c r="D2" s="78"/>
      <c r="E2" s="78"/>
      <c r="F2" s="78"/>
      <c r="G2" s="78"/>
      <c r="H2" s="78"/>
      <c r="I2" s="78"/>
      <c r="J2" s="78"/>
    </row>
    <row r="3" spans="1:10" s="6" customFormat="1" ht="48.75" customHeight="1" x14ac:dyDescent="0.65">
      <c r="B3" s="5"/>
      <c r="C3" s="49" t="s">
        <v>33</v>
      </c>
      <c r="D3" s="49" t="s">
        <v>34</v>
      </c>
      <c r="E3" s="49" t="s">
        <v>35</v>
      </c>
      <c r="F3" s="49" t="s">
        <v>36</v>
      </c>
      <c r="G3" s="49" t="s">
        <v>37</v>
      </c>
      <c r="H3" s="49" t="s">
        <v>38</v>
      </c>
      <c r="I3" s="49" t="s">
        <v>39</v>
      </c>
      <c r="J3" s="49" t="s">
        <v>40</v>
      </c>
    </row>
    <row r="4" spans="1:10" ht="267.75" customHeight="1" x14ac:dyDescent="0.25">
      <c r="A4" s="75" t="s">
        <v>14</v>
      </c>
      <c r="B4" s="1" t="s">
        <v>5</v>
      </c>
      <c r="C4" s="10" t="s">
        <v>162</v>
      </c>
      <c r="D4" s="8" t="s">
        <v>163</v>
      </c>
      <c r="E4" s="8" t="s">
        <v>116</v>
      </c>
      <c r="F4" s="10" t="s">
        <v>164</v>
      </c>
      <c r="G4" s="10" t="s">
        <v>165</v>
      </c>
      <c r="H4" s="11" t="s">
        <v>117</v>
      </c>
      <c r="I4" s="8" t="s">
        <v>118</v>
      </c>
      <c r="J4" s="11" t="s">
        <v>166</v>
      </c>
    </row>
    <row r="5" spans="1:10" ht="40.5" x14ac:dyDescent="0.25">
      <c r="A5" s="76"/>
      <c r="B5" s="2"/>
      <c r="C5" s="79" t="s">
        <v>6</v>
      </c>
      <c r="D5" s="80"/>
      <c r="E5" s="80"/>
      <c r="F5" s="80"/>
      <c r="G5" s="80"/>
      <c r="H5" s="80"/>
      <c r="I5" s="80"/>
      <c r="J5" s="81"/>
    </row>
    <row r="6" spans="1:10" ht="252.75" customHeight="1" x14ac:dyDescent="0.25">
      <c r="A6" s="77"/>
      <c r="B6" s="1" t="s">
        <v>7</v>
      </c>
      <c r="C6" s="11" t="s">
        <v>167</v>
      </c>
      <c r="D6" s="9" t="s">
        <v>168</v>
      </c>
      <c r="E6" s="8" t="s">
        <v>169</v>
      </c>
      <c r="F6" s="11" t="s">
        <v>115</v>
      </c>
      <c r="G6" s="11" t="s">
        <v>170</v>
      </c>
      <c r="H6" s="11" t="s">
        <v>114</v>
      </c>
      <c r="I6" s="9" t="s">
        <v>171</v>
      </c>
      <c r="J6" s="11" t="s">
        <v>172</v>
      </c>
    </row>
  </sheetData>
  <mergeCells count="4">
    <mergeCell ref="C2:J2"/>
    <mergeCell ref="C5:J5"/>
    <mergeCell ref="C1:J1"/>
    <mergeCell ref="A4:A6"/>
  </mergeCells>
  <pageMargins left="2.2834645669291338" right="0.70866141732283472" top="0.74803149606299213" bottom="0.74803149606299213" header="0.31496062992125984" footer="0.31496062992125984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zoomScale="60" zoomScaleNormal="100" workbookViewId="0">
      <selection activeCell="D58" sqref="D58"/>
    </sheetView>
  </sheetViews>
  <sheetFormatPr defaultRowHeight="15" x14ac:dyDescent="0.25"/>
  <cols>
    <col min="1" max="1" width="9.140625" style="28"/>
    <col min="2" max="2" width="9.28515625" bestFit="1" customWidth="1"/>
    <col min="3" max="3" width="17.5703125" customWidth="1"/>
    <col min="4" max="4" width="47.5703125" bestFit="1" customWidth="1"/>
  </cols>
  <sheetData>
    <row r="1" spans="1:5" ht="52.5" customHeight="1" x14ac:dyDescent="0.25">
      <c r="B1" s="84" t="s">
        <v>20</v>
      </c>
      <c r="C1" s="84"/>
      <c r="D1" s="84"/>
      <c r="E1" s="84"/>
    </row>
    <row r="2" spans="1:5" ht="15.75" x14ac:dyDescent="0.25">
      <c r="B2" s="14" t="s">
        <v>16</v>
      </c>
      <c r="C2" s="14" t="s">
        <v>17</v>
      </c>
      <c r="D2" s="15" t="s">
        <v>18</v>
      </c>
      <c r="E2" s="14" t="s">
        <v>19</v>
      </c>
    </row>
    <row r="3" spans="1:5" ht="15" customHeight="1" x14ac:dyDescent="0.25">
      <c r="A3" s="83" t="s">
        <v>95</v>
      </c>
      <c r="B3" s="16">
        <v>1</v>
      </c>
      <c r="C3" s="19">
        <v>2016105210</v>
      </c>
      <c r="D3" s="52" t="s">
        <v>41</v>
      </c>
      <c r="E3" s="18"/>
    </row>
    <row r="4" spans="1:5" x14ac:dyDescent="0.25">
      <c r="A4" s="83"/>
      <c r="B4" s="16">
        <v>2</v>
      </c>
      <c r="C4" s="19">
        <v>2016105221</v>
      </c>
      <c r="D4" s="52" t="s">
        <v>42</v>
      </c>
      <c r="E4" s="21"/>
    </row>
    <row r="5" spans="1:5" x14ac:dyDescent="0.25">
      <c r="A5" s="83"/>
      <c r="B5" s="16">
        <v>3</v>
      </c>
      <c r="C5" s="19">
        <v>2016105228</v>
      </c>
      <c r="D5" s="52" t="s">
        <v>43</v>
      </c>
      <c r="E5" s="21"/>
    </row>
    <row r="6" spans="1:5" x14ac:dyDescent="0.25">
      <c r="A6" s="83"/>
      <c r="B6" s="16">
        <v>4</v>
      </c>
      <c r="C6" s="19">
        <v>2016105229</v>
      </c>
      <c r="D6" s="52" t="s">
        <v>44</v>
      </c>
      <c r="E6" s="21"/>
    </row>
    <row r="7" spans="1:5" x14ac:dyDescent="0.25">
      <c r="A7" s="83"/>
      <c r="B7" s="16">
        <v>5</v>
      </c>
      <c r="C7" s="19">
        <v>2016105259</v>
      </c>
      <c r="D7" s="52" t="s">
        <v>45</v>
      </c>
      <c r="E7" s="21"/>
    </row>
    <row r="8" spans="1:5" x14ac:dyDescent="0.25">
      <c r="A8" s="83"/>
      <c r="B8" s="16">
        <v>6</v>
      </c>
      <c r="C8" s="19">
        <v>2016105222</v>
      </c>
      <c r="D8" s="52" t="s">
        <v>46</v>
      </c>
      <c r="E8" s="21"/>
    </row>
    <row r="9" spans="1:5" x14ac:dyDescent="0.25">
      <c r="A9" s="83"/>
      <c r="B9" s="16">
        <v>7</v>
      </c>
      <c r="C9" s="19">
        <v>2016105230</v>
      </c>
      <c r="D9" s="52" t="s">
        <v>47</v>
      </c>
      <c r="E9" s="21"/>
    </row>
    <row r="10" spans="1:5" ht="15.75" x14ac:dyDescent="0.25">
      <c r="A10" s="41"/>
      <c r="B10" s="16"/>
      <c r="C10" s="26"/>
      <c r="D10" s="27"/>
      <c r="E10" s="21"/>
    </row>
    <row r="11" spans="1:5" x14ac:dyDescent="0.25">
      <c r="A11" s="83" t="s">
        <v>96</v>
      </c>
      <c r="B11" s="16">
        <v>8</v>
      </c>
      <c r="C11" s="19">
        <v>2016105232</v>
      </c>
      <c r="D11" s="52" t="s">
        <v>48</v>
      </c>
      <c r="E11" s="21"/>
    </row>
    <row r="12" spans="1:5" ht="15" customHeight="1" x14ac:dyDescent="0.25">
      <c r="A12" s="83"/>
      <c r="B12" s="16">
        <v>9</v>
      </c>
      <c r="C12" s="19">
        <v>2016105225</v>
      </c>
      <c r="D12" s="52" t="s">
        <v>49</v>
      </c>
      <c r="E12" s="21"/>
    </row>
    <row r="13" spans="1:5" x14ac:dyDescent="0.25">
      <c r="A13" s="83"/>
      <c r="B13" s="16">
        <v>10</v>
      </c>
      <c r="C13" s="19">
        <v>2016105226</v>
      </c>
      <c r="D13" s="52" t="s">
        <v>50</v>
      </c>
      <c r="E13" s="21"/>
    </row>
    <row r="14" spans="1:5" x14ac:dyDescent="0.25">
      <c r="A14" s="83"/>
      <c r="B14" s="16">
        <v>11</v>
      </c>
      <c r="C14" s="19">
        <v>2016105236</v>
      </c>
      <c r="D14" s="52" t="s">
        <v>51</v>
      </c>
      <c r="E14" s="21"/>
    </row>
    <row r="15" spans="1:5" x14ac:dyDescent="0.25">
      <c r="A15" s="83"/>
      <c r="B15" s="16">
        <v>12</v>
      </c>
      <c r="C15" s="19">
        <v>2016105241</v>
      </c>
      <c r="D15" s="52" t="s">
        <v>52</v>
      </c>
      <c r="E15" s="21"/>
    </row>
    <row r="16" spans="1:5" x14ac:dyDescent="0.25">
      <c r="A16" s="83"/>
      <c r="B16" s="16">
        <v>13</v>
      </c>
      <c r="C16" s="19">
        <v>2016105227</v>
      </c>
      <c r="D16" s="52" t="s">
        <v>53</v>
      </c>
      <c r="E16" s="21"/>
    </row>
    <row r="17" spans="1:5" x14ac:dyDescent="0.25">
      <c r="A17" s="83"/>
      <c r="B17" s="16">
        <v>14</v>
      </c>
      <c r="C17" s="19">
        <v>2016105231</v>
      </c>
      <c r="D17" s="52" t="s">
        <v>54</v>
      </c>
      <c r="E17" s="21"/>
    </row>
    <row r="18" spans="1:5" ht="15.75" x14ac:dyDescent="0.25">
      <c r="A18" s="41"/>
      <c r="B18" s="16"/>
      <c r="C18" s="26"/>
      <c r="D18" s="27"/>
      <c r="E18" s="21"/>
    </row>
    <row r="19" spans="1:5" x14ac:dyDescent="0.25">
      <c r="A19" s="83" t="s">
        <v>97</v>
      </c>
      <c r="B19" s="16">
        <v>15</v>
      </c>
      <c r="C19" s="19">
        <v>2016105243</v>
      </c>
      <c r="D19" s="52" t="s">
        <v>55</v>
      </c>
      <c r="E19" s="21"/>
    </row>
    <row r="20" spans="1:5" x14ac:dyDescent="0.25">
      <c r="A20" s="83"/>
      <c r="B20" s="16">
        <v>16</v>
      </c>
      <c r="C20" s="19">
        <v>2016105248</v>
      </c>
      <c r="D20" s="52" t="s">
        <v>56</v>
      </c>
      <c r="E20" s="21"/>
    </row>
    <row r="21" spans="1:5" ht="15" customHeight="1" x14ac:dyDescent="0.25">
      <c r="A21" s="83"/>
      <c r="B21" s="16">
        <v>17</v>
      </c>
      <c r="C21" s="19">
        <v>2016105235</v>
      </c>
      <c r="D21" s="52" t="s">
        <v>57</v>
      </c>
      <c r="E21" s="24"/>
    </row>
    <row r="22" spans="1:5" x14ac:dyDescent="0.25">
      <c r="A22" s="83"/>
      <c r="B22" s="16">
        <v>18</v>
      </c>
      <c r="C22" s="19">
        <v>2016105253</v>
      </c>
      <c r="D22" s="52" t="s">
        <v>58</v>
      </c>
      <c r="E22" s="24"/>
    </row>
    <row r="23" spans="1:5" x14ac:dyDescent="0.25">
      <c r="A23" s="83"/>
      <c r="B23" s="16">
        <v>19</v>
      </c>
      <c r="C23" s="19">
        <v>2016105254</v>
      </c>
      <c r="D23" s="52" t="s">
        <v>59</v>
      </c>
      <c r="E23" s="21"/>
    </row>
    <row r="24" spans="1:5" x14ac:dyDescent="0.25">
      <c r="A24" s="83"/>
      <c r="B24" s="16">
        <v>20</v>
      </c>
      <c r="C24" s="19">
        <v>2016105238</v>
      </c>
      <c r="D24" s="52" t="s">
        <v>60</v>
      </c>
      <c r="E24" s="25"/>
    </row>
    <row r="25" spans="1:5" x14ac:dyDescent="0.25">
      <c r="A25" s="83"/>
      <c r="B25" s="16">
        <v>21</v>
      </c>
      <c r="C25" s="19">
        <v>2016105244</v>
      </c>
      <c r="D25" s="52" t="s">
        <v>61</v>
      </c>
      <c r="E25" s="21"/>
    </row>
    <row r="26" spans="1:5" ht="15.75" x14ac:dyDescent="0.25">
      <c r="A26" s="41"/>
      <c r="B26" s="16"/>
      <c r="C26" s="26"/>
      <c r="D26" s="27"/>
      <c r="E26" s="21"/>
    </row>
    <row r="27" spans="1:5" x14ac:dyDescent="0.25">
      <c r="A27" s="83" t="s">
        <v>98</v>
      </c>
      <c r="B27" s="16">
        <v>22</v>
      </c>
      <c r="C27" s="19">
        <v>2016105256</v>
      </c>
      <c r="D27" s="52" t="s">
        <v>62</v>
      </c>
      <c r="E27" s="25"/>
    </row>
    <row r="28" spans="1:5" x14ac:dyDescent="0.25">
      <c r="A28" s="83"/>
      <c r="B28" s="16">
        <v>23</v>
      </c>
      <c r="C28" s="19">
        <v>2016105240</v>
      </c>
      <c r="D28" s="52" t="s">
        <v>63</v>
      </c>
      <c r="E28" s="21"/>
    </row>
    <row r="29" spans="1:5" x14ac:dyDescent="0.25">
      <c r="A29" s="83"/>
      <c r="B29" s="16">
        <v>24</v>
      </c>
      <c r="C29" s="19">
        <v>2016105246</v>
      </c>
      <c r="D29" s="52" t="s">
        <v>64</v>
      </c>
      <c r="E29" s="21"/>
    </row>
    <row r="30" spans="1:5" ht="15" customHeight="1" x14ac:dyDescent="0.25">
      <c r="A30" s="83"/>
      <c r="B30" s="16">
        <v>25</v>
      </c>
      <c r="C30" s="19">
        <v>2016105250</v>
      </c>
      <c r="D30" s="52" t="s">
        <v>65</v>
      </c>
      <c r="E30" s="25"/>
    </row>
    <row r="31" spans="1:5" x14ac:dyDescent="0.25">
      <c r="A31" s="83"/>
      <c r="B31" s="16">
        <v>26</v>
      </c>
      <c r="C31" s="19">
        <v>2016105257</v>
      </c>
      <c r="D31" s="52" t="s">
        <v>66</v>
      </c>
      <c r="E31" s="25"/>
    </row>
    <row r="32" spans="1:5" x14ac:dyDescent="0.25">
      <c r="A32" s="83"/>
      <c r="B32" s="16">
        <v>27</v>
      </c>
      <c r="C32" s="19">
        <v>2016105262</v>
      </c>
      <c r="D32" s="52" t="s">
        <v>67</v>
      </c>
      <c r="E32" s="25"/>
    </row>
    <row r="33" spans="1:5" x14ac:dyDescent="0.25">
      <c r="A33" s="83"/>
      <c r="B33" s="16">
        <v>28</v>
      </c>
      <c r="C33" s="19">
        <v>2016105251</v>
      </c>
      <c r="D33" s="52" t="s">
        <v>68</v>
      </c>
      <c r="E33" s="25"/>
    </row>
    <row r="34" spans="1:5" ht="15.75" x14ac:dyDescent="0.25">
      <c r="A34" s="41"/>
      <c r="B34" s="16"/>
      <c r="C34" s="26"/>
      <c r="D34" s="27"/>
      <c r="E34" s="21"/>
    </row>
    <row r="35" spans="1:5" x14ac:dyDescent="0.25">
      <c r="A35" s="83" t="s">
        <v>99</v>
      </c>
      <c r="B35" s="16">
        <v>29</v>
      </c>
      <c r="C35" s="19">
        <v>2016105234</v>
      </c>
      <c r="D35" s="52" t="s">
        <v>69</v>
      </c>
      <c r="E35" s="21"/>
    </row>
    <row r="36" spans="1:5" x14ac:dyDescent="0.25">
      <c r="A36" s="83"/>
      <c r="B36" s="16">
        <v>30</v>
      </c>
      <c r="C36" s="19">
        <v>2016105263</v>
      </c>
      <c r="D36" s="52" t="s">
        <v>70</v>
      </c>
      <c r="E36" s="21"/>
    </row>
    <row r="37" spans="1:5" x14ac:dyDescent="0.25">
      <c r="A37" s="83"/>
      <c r="B37" s="16">
        <v>31</v>
      </c>
      <c r="C37" s="19">
        <v>2016105255</v>
      </c>
      <c r="D37" s="52" t="s">
        <v>71</v>
      </c>
      <c r="E37" s="21"/>
    </row>
    <row r="38" spans="1:5" x14ac:dyDescent="0.25">
      <c r="A38" s="83"/>
      <c r="B38" s="16">
        <v>32</v>
      </c>
      <c r="C38" s="19">
        <v>2016105260</v>
      </c>
      <c r="D38" s="52" t="s">
        <v>72</v>
      </c>
      <c r="E38" s="21"/>
    </row>
    <row r="39" spans="1:5" ht="15" customHeight="1" x14ac:dyDescent="0.25">
      <c r="A39" s="83"/>
      <c r="B39" s="16">
        <v>33</v>
      </c>
      <c r="C39" s="19">
        <v>2016105261</v>
      </c>
      <c r="D39" s="52" t="s">
        <v>73</v>
      </c>
      <c r="E39" s="21"/>
    </row>
    <row r="40" spans="1:5" x14ac:dyDescent="0.25">
      <c r="A40" s="83"/>
      <c r="B40" s="16">
        <v>34</v>
      </c>
      <c r="C40" s="19">
        <v>2016105264</v>
      </c>
      <c r="D40" s="52" t="s">
        <v>74</v>
      </c>
      <c r="E40" s="21"/>
    </row>
    <row r="41" spans="1:5" x14ac:dyDescent="0.25">
      <c r="A41" s="83"/>
      <c r="B41" s="16">
        <v>35</v>
      </c>
      <c r="C41" s="19">
        <v>2016105239</v>
      </c>
      <c r="D41" s="52" t="s">
        <v>75</v>
      </c>
      <c r="E41" s="21"/>
    </row>
    <row r="42" spans="1:5" ht="15.75" x14ac:dyDescent="0.25">
      <c r="A42" s="41"/>
      <c r="B42" s="16"/>
      <c r="C42" s="26"/>
      <c r="D42" s="27"/>
      <c r="E42" s="21"/>
    </row>
    <row r="43" spans="1:5" x14ac:dyDescent="0.25">
      <c r="A43" s="83" t="s">
        <v>100</v>
      </c>
      <c r="B43" s="16">
        <v>36</v>
      </c>
      <c r="C43" s="19">
        <v>2016105269</v>
      </c>
      <c r="D43" s="52" t="s">
        <v>76</v>
      </c>
      <c r="E43" s="21"/>
    </row>
    <row r="44" spans="1:5" x14ac:dyDescent="0.25">
      <c r="A44" s="83"/>
      <c r="B44" s="16">
        <v>37</v>
      </c>
      <c r="C44" s="53">
        <v>2016105295</v>
      </c>
      <c r="D44" s="54" t="s">
        <v>77</v>
      </c>
      <c r="E44" s="21"/>
    </row>
    <row r="45" spans="1:5" x14ac:dyDescent="0.25">
      <c r="A45" s="83"/>
      <c r="B45" s="16">
        <v>38</v>
      </c>
      <c r="C45" s="19">
        <v>2016105271</v>
      </c>
      <c r="D45" s="52" t="s">
        <v>78</v>
      </c>
      <c r="E45" s="21"/>
    </row>
    <row r="46" spans="1:5" x14ac:dyDescent="0.25">
      <c r="A46" s="83"/>
      <c r="B46" s="16">
        <v>39</v>
      </c>
      <c r="C46" s="19">
        <v>2016105273</v>
      </c>
      <c r="D46" s="52" t="s">
        <v>79</v>
      </c>
      <c r="E46" s="21"/>
    </row>
    <row r="47" spans="1:5" ht="15" customHeight="1" x14ac:dyDescent="0.25">
      <c r="A47" s="83"/>
      <c r="B47" s="16">
        <v>40</v>
      </c>
      <c r="C47" s="19">
        <v>2016105268</v>
      </c>
      <c r="D47" s="52" t="s">
        <v>80</v>
      </c>
      <c r="E47" s="21"/>
    </row>
    <row r="48" spans="1:5" x14ac:dyDescent="0.25">
      <c r="A48" s="83"/>
      <c r="B48" s="16">
        <v>41</v>
      </c>
      <c r="C48" s="19">
        <v>2016105272</v>
      </c>
      <c r="D48" s="52" t="s">
        <v>81</v>
      </c>
      <c r="E48" s="21"/>
    </row>
    <row r="49" spans="1:5" ht="15.75" x14ac:dyDescent="0.25">
      <c r="A49" s="41"/>
      <c r="B49" s="16"/>
      <c r="C49" s="26"/>
      <c r="D49" s="27"/>
      <c r="E49" s="21"/>
    </row>
    <row r="50" spans="1:5" x14ac:dyDescent="0.25">
      <c r="A50" s="83" t="s">
        <v>101</v>
      </c>
      <c r="B50" s="16">
        <v>42</v>
      </c>
      <c r="C50" s="19">
        <v>2016105274</v>
      </c>
      <c r="D50" s="52" t="s">
        <v>82</v>
      </c>
      <c r="E50" s="21"/>
    </row>
    <row r="51" spans="1:5" x14ac:dyDescent="0.25">
      <c r="A51" s="83"/>
      <c r="B51" s="16">
        <v>43</v>
      </c>
      <c r="C51" s="19">
        <v>2016105275</v>
      </c>
      <c r="D51" s="52" t="s">
        <v>83</v>
      </c>
      <c r="E51" s="21"/>
    </row>
    <row r="52" spans="1:5" x14ac:dyDescent="0.25">
      <c r="A52" s="83"/>
      <c r="B52" s="16">
        <v>44</v>
      </c>
      <c r="C52" s="19">
        <v>2016105277</v>
      </c>
      <c r="D52" s="52" t="s">
        <v>84</v>
      </c>
      <c r="E52" s="21"/>
    </row>
    <row r="53" spans="1:5" x14ac:dyDescent="0.25">
      <c r="A53" s="83"/>
      <c r="B53" s="16">
        <v>45</v>
      </c>
      <c r="C53" s="53">
        <v>2016105293</v>
      </c>
      <c r="D53" s="54" t="s">
        <v>85</v>
      </c>
      <c r="E53" s="21"/>
    </row>
    <row r="54" spans="1:5" ht="15" customHeight="1" x14ac:dyDescent="0.25">
      <c r="A54" s="83"/>
      <c r="B54" s="16">
        <v>46</v>
      </c>
      <c r="C54" s="19">
        <v>2016105276</v>
      </c>
      <c r="D54" s="52" t="s">
        <v>86</v>
      </c>
      <c r="E54" s="25"/>
    </row>
    <row r="55" spans="1:5" ht="15" customHeight="1" x14ac:dyDescent="0.25">
      <c r="A55" s="83"/>
      <c r="B55" s="16">
        <v>47</v>
      </c>
      <c r="C55" s="53">
        <v>2016105294</v>
      </c>
      <c r="D55" s="54" t="s">
        <v>87</v>
      </c>
      <c r="E55" s="25"/>
    </row>
    <row r="56" spans="1:5" ht="15.75" x14ac:dyDescent="0.25">
      <c r="A56" s="41"/>
      <c r="B56" s="16"/>
      <c r="C56" s="38"/>
      <c r="D56" s="39"/>
      <c r="E56" s="25"/>
    </row>
    <row r="57" spans="1:5" x14ac:dyDescent="0.25">
      <c r="A57" s="83" t="s">
        <v>102</v>
      </c>
      <c r="B57" s="16">
        <v>48</v>
      </c>
      <c r="C57" s="19">
        <v>2016105242</v>
      </c>
      <c r="D57" s="52" t="s">
        <v>88</v>
      </c>
      <c r="E57" s="24"/>
    </row>
    <row r="58" spans="1:5" x14ac:dyDescent="0.25">
      <c r="A58" s="83"/>
      <c r="B58" s="16">
        <v>49</v>
      </c>
      <c r="C58" s="53">
        <v>2016105303</v>
      </c>
      <c r="D58" s="54" t="s">
        <v>89</v>
      </c>
      <c r="E58" s="24"/>
    </row>
    <row r="59" spans="1:5" x14ac:dyDescent="0.25">
      <c r="A59" s="83"/>
      <c r="B59" s="16">
        <v>50</v>
      </c>
      <c r="C59" s="19">
        <v>2400001327</v>
      </c>
      <c r="D59" s="52" t="s">
        <v>90</v>
      </c>
      <c r="E59" s="24"/>
    </row>
    <row r="60" spans="1:5" x14ac:dyDescent="0.25">
      <c r="A60" s="83"/>
      <c r="B60" s="16">
        <v>51</v>
      </c>
      <c r="C60" s="22" t="s">
        <v>91</v>
      </c>
      <c r="D60" s="55" t="s">
        <v>92</v>
      </c>
      <c r="E60" s="24"/>
    </row>
    <row r="61" spans="1:5" x14ac:dyDescent="0.25">
      <c r="A61" s="83"/>
      <c r="B61" s="16">
        <v>52</v>
      </c>
      <c r="C61" s="19">
        <v>2016105283</v>
      </c>
      <c r="D61" s="52" t="s">
        <v>93</v>
      </c>
      <c r="E61" s="40"/>
    </row>
    <row r="62" spans="1:5" ht="15.75" customHeight="1" x14ac:dyDescent="0.25">
      <c r="A62" s="83"/>
      <c r="B62" s="16">
        <v>53</v>
      </c>
      <c r="C62" s="53">
        <v>2011105312</v>
      </c>
      <c r="D62" s="54" t="s">
        <v>94</v>
      </c>
      <c r="E62" s="40"/>
    </row>
    <row r="63" spans="1:5" x14ac:dyDescent="0.25">
      <c r="A63" s="56"/>
      <c r="B63" s="16"/>
      <c r="C63" s="19"/>
      <c r="D63" s="20"/>
      <c r="E63" s="24"/>
    </row>
  </sheetData>
  <mergeCells count="9">
    <mergeCell ref="A57:A62"/>
    <mergeCell ref="B1:E1"/>
    <mergeCell ref="A3:A9"/>
    <mergeCell ref="A11:A17"/>
    <mergeCell ref="A19:A25"/>
    <mergeCell ref="A27:A33"/>
    <mergeCell ref="A35:A41"/>
    <mergeCell ref="A43:A48"/>
    <mergeCell ref="A50:A55"/>
  </mergeCells>
  <pageMargins left="0.7" right="0.7" top="0.75" bottom="0.75" header="0.3" footer="0.3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view="pageBreakPreview" topLeftCell="A20" zoomScale="60" zoomScaleNormal="100" workbookViewId="0">
      <selection activeCell="A72" sqref="A72"/>
    </sheetView>
  </sheetViews>
  <sheetFormatPr defaultRowHeight="15" x14ac:dyDescent="0.25"/>
  <cols>
    <col min="1" max="1" width="12.42578125" style="28" customWidth="1"/>
    <col min="2" max="2" width="9.28515625" bestFit="1" customWidth="1"/>
    <col min="3" max="3" width="33.140625" customWidth="1"/>
    <col min="4" max="4" width="43.28515625" customWidth="1"/>
  </cols>
  <sheetData>
    <row r="1" spans="1:5" ht="52.5" customHeight="1" x14ac:dyDescent="0.25">
      <c r="B1" s="84" t="s">
        <v>21</v>
      </c>
      <c r="C1" s="84"/>
      <c r="D1" s="84"/>
      <c r="E1" s="84"/>
    </row>
    <row r="2" spans="1:5" ht="15.75" x14ac:dyDescent="0.25">
      <c r="B2" s="14" t="s">
        <v>16</v>
      </c>
      <c r="C2" s="14" t="s">
        <v>17</v>
      </c>
      <c r="D2" s="15" t="s">
        <v>18</v>
      </c>
      <c r="E2" s="14" t="s">
        <v>19</v>
      </c>
    </row>
    <row r="3" spans="1:5" ht="15" customHeight="1" x14ac:dyDescent="0.25">
      <c r="A3" s="85" t="s">
        <v>23</v>
      </c>
      <c r="B3" s="17">
        <v>1</v>
      </c>
      <c r="C3" s="19">
        <v>2016105210</v>
      </c>
      <c r="D3" s="52" t="s">
        <v>41</v>
      </c>
      <c r="E3" s="29"/>
    </row>
    <row r="4" spans="1:5" x14ac:dyDescent="0.25">
      <c r="A4" s="86"/>
      <c r="B4" s="17">
        <v>2</v>
      </c>
      <c r="C4" s="19">
        <v>2016105221</v>
      </c>
      <c r="D4" s="52" t="s">
        <v>42</v>
      </c>
      <c r="E4" s="24"/>
    </row>
    <row r="5" spans="1:5" x14ac:dyDescent="0.25">
      <c r="A5" s="86"/>
      <c r="B5" s="17">
        <v>3</v>
      </c>
      <c r="C5" s="19">
        <v>2016105228</v>
      </c>
      <c r="D5" s="52" t="s">
        <v>43</v>
      </c>
      <c r="E5" s="24"/>
    </row>
    <row r="6" spans="1:5" x14ac:dyDescent="0.25">
      <c r="A6" s="87"/>
      <c r="B6" s="17">
        <v>4</v>
      </c>
      <c r="C6" s="19">
        <v>2016105229</v>
      </c>
      <c r="D6" s="52" t="s">
        <v>44</v>
      </c>
      <c r="E6" s="24"/>
    </row>
    <row r="7" spans="1:5" x14ac:dyDescent="0.25">
      <c r="A7" s="31"/>
      <c r="B7" s="17"/>
      <c r="C7" s="19"/>
      <c r="D7" s="20"/>
      <c r="E7" s="24"/>
    </row>
    <row r="8" spans="1:5" ht="15" customHeight="1" x14ac:dyDescent="0.25">
      <c r="A8" s="85" t="s">
        <v>24</v>
      </c>
      <c r="B8" s="17">
        <v>5</v>
      </c>
      <c r="C8" s="19">
        <v>2016105259</v>
      </c>
      <c r="D8" s="52" t="s">
        <v>45</v>
      </c>
      <c r="E8" s="24"/>
    </row>
    <row r="9" spans="1:5" x14ac:dyDescent="0.25">
      <c r="A9" s="86"/>
      <c r="B9" s="17">
        <v>6</v>
      </c>
      <c r="C9" s="19">
        <v>2016105222</v>
      </c>
      <c r="D9" s="52" t="s">
        <v>46</v>
      </c>
      <c r="E9" s="24"/>
    </row>
    <row r="10" spans="1:5" x14ac:dyDescent="0.25">
      <c r="A10" s="86"/>
      <c r="B10" s="17">
        <v>7</v>
      </c>
      <c r="C10" s="19">
        <v>2016105230</v>
      </c>
      <c r="D10" s="52" t="s">
        <v>47</v>
      </c>
      <c r="E10" s="24"/>
    </row>
    <row r="11" spans="1:5" x14ac:dyDescent="0.25">
      <c r="A11" s="87"/>
      <c r="B11" s="17">
        <v>8</v>
      </c>
      <c r="C11" s="19">
        <v>2016105232</v>
      </c>
      <c r="D11" s="52" t="s">
        <v>48</v>
      </c>
      <c r="E11" s="24"/>
    </row>
    <row r="12" spans="1:5" x14ac:dyDescent="0.25">
      <c r="A12" s="32"/>
      <c r="B12" s="17"/>
      <c r="C12" s="22"/>
      <c r="D12" s="23"/>
      <c r="E12" s="24"/>
    </row>
    <row r="13" spans="1:5" ht="15" customHeight="1" x14ac:dyDescent="0.25">
      <c r="A13" s="85" t="s">
        <v>25</v>
      </c>
      <c r="B13" s="17">
        <v>9</v>
      </c>
      <c r="C13" s="19">
        <v>2016105225</v>
      </c>
      <c r="D13" s="52" t="s">
        <v>49</v>
      </c>
      <c r="E13" s="24"/>
    </row>
    <row r="14" spans="1:5" x14ac:dyDescent="0.25">
      <c r="A14" s="86"/>
      <c r="B14" s="17">
        <v>10</v>
      </c>
      <c r="C14" s="19">
        <v>2016105226</v>
      </c>
      <c r="D14" s="52" t="s">
        <v>50</v>
      </c>
      <c r="E14" s="24"/>
    </row>
    <row r="15" spans="1:5" x14ac:dyDescent="0.25">
      <c r="A15" s="86"/>
      <c r="B15" s="17">
        <v>11</v>
      </c>
      <c r="C15" s="19">
        <v>2016105236</v>
      </c>
      <c r="D15" s="52" t="s">
        <v>51</v>
      </c>
      <c r="E15" s="24"/>
    </row>
    <row r="16" spans="1:5" x14ac:dyDescent="0.25">
      <c r="A16" s="87"/>
      <c r="B16" s="17">
        <v>12</v>
      </c>
      <c r="C16" s="19">
        <v>2016105241</v>
      </c>
      <c r="D16" s="52" t="s">
        <v>52</v>
      </c>
      <c r="E16" s="24"/>
    </row>
    <row r="17" spans="1:5" x14ac:dyDescent="0.25">
      <c r="A17" s="31"/>
      <c r="B17" s="17"/>
      <c r="C17" s="19"/>
      <c r="D17" s="20"/>
      <c r="E17" s="24"/>
    </row>
    <row r="18" spans="1:5" ht="15" customHeight="1" x14ac:dyDescent="0.25">
      <c r="A18" s="85" t="s">
        <v>26</v>
      </c>
      <c r="B18" s="17">
        <v>13</v>
      </c>
      <c r="C18" s="19">
        <v>2016105227</v>
      </c>
      <c r="D18" s="52" t="s">
        <v>53</v>
      </c>
      <c r="E18" s="24"/>
    </row>
    <row r="19" spans="1:5" x14ac:dyDescent="0.25">
      <c r="A19" s="86"/>
      <c r="B19" s="17">
        <v>14</v>
      </c>
      <c r="C19" s="19">
        <v>2016105231</v>
      </c>
      <c r="D19" s="52" t="s">
        <v>54</v>
      </c>
      <c r="E19" s="24"/>
    </row>
    <row r="20" spans="1:5" x14ac:dyDescent="0.25">
      <c r="A20" s="86"/>
      <c r="B20" s="17">
        <v>15</v>
      </c>
      <c r="C20" s="19">
        <v>2016105243</v>
      </c>
      <c r="D20" s="52" t="s">
        <v>55</v>
      </c>
      <c r="E20" s="24"/>
    </row>
    <row r="21" spans="1:5" x14ac:dyDescent="0.25">
      <c r="A21" s="87"/>
      <c r="B21" s="17">
        <v>16</v>
      </c>
      <c r="C21" s="19">
        <v>2016105248</v>
      </c>
      <c r="D21" s="52" t="s">
        <v>56</v>
      </c>
      <c r="E21" s="24"/>
    </row>
    <row r="22" spans="1:5" x14ac:dyDescent="0.25">
      <c r="A22" s="31"/>
      <c r="B22" s="17"/>
      <c r="C22" s="19"/>
      <c r="D22" s="20"/>
      <c r="E22" s="24"/>
    </row>
    <row r="23" spans="1:5" ht="15" customHeight="1" x14ac:dyDescent="0.25">
      <c r="A23" s="85" t="s">
        <v>27</v>
      </c>
      <c r="B23" s="17">
        <v>17</v>
      </c>
      <c r="C23" s="19">
        <v>2016105235</v>
      </c>
      <c r="D23" s="52" t="s">
        <v>57</v>
      </c>
      <c r="E23" s="24"/>
    </row>
    <row r="24" spans="1:5" x14ac:dyDescent="0.25">
      <c r="A24" s="86"/>
      <c r="B24" s="17">
        <v>18</v>
      </c>
      <c r="C24" s="19">
        <v>2016105253</v>
      </c>
      <c r="D24" s="52" t="s">
        <v>58</v>
      </c>
      <c r="E24" s="24"/>
    </row>
    <row r="25" spans="1:5" x14ac:dyDescent="0.25">
      <c r="A25" s="86"/>
      <c r="B25" s="17">
        <v>19</v>
      </c>
      <c r="C25" s="19">
        <v>2016105254</v>
      </c>
      <c r="D25" s="52" t="s">
        <v>59</v>
      </c>
      <c r="E25" s="24"/>
    </row>
    <row r="26" spans="1:5" x14ac:dyDescent="0.25">
      <c r="A26" s="87"/>
      <c r="B26" s="17">
        <v>20</v>
      </c>
      <c r="C26" s="19">
        <v>2016105238</v>
      </c>
      <c r="D26" s="52" t="s">
        <v>60</v>
      </c>
      <c r="E26" s="30"/>
    </row>
    <row r="27" spans="1:5" x14ac:dyDescent="0.25">
      <c r="A27" s="31"/>
      <c r="B27" s="17"/>
      <c r="C27" s="19"/>
      <c r="D27" s="20"/>
      <c r="E27" s="30"/>
    </row>
    <row r="28" spans="1:5" ht="15" customHeight="1" x14ac:dyDescent="0.25">
      <c r="A28" s="85" t="s">
        <v>103</v>
      </c>
      <c r="B28" s="17">
        <v>21</v>
      </c>
      <c r="C28" s="19">
        <v>2016105244</v>
      </c>
      <c r="D28" s="52" t="s">
        <v>61</v>
      </c>
      <c r="E28" s="24"/>
    </row>
    <row r="29" spans="1:5" x14ac:dyDescent="0.25">
      <c r="A29" s="86"/>
      <c r="B29" s="17">
        <v>22</v>
      </c>
      <c r="C29" s="19">
        <v>2016105256</v>
      </c>
      <c r="D29" s="52" t="s">
        <v>62</v>
      </c>
      <c r="E29" s="24"/>
    </row>
    <row r="30" spans="1:5" x14ac:dyDescent="0.25">
      <c r="A30" s="87"/>
      <c r="B30" s="17">
        <v>23</v>
      </c>
      <c r="C30" s="19">
        <v>2016105240</v>
      </c>
      <c r="D30" s="52" t="s">
        <v>63</v>
      </c>
      <c r="E30" s="30"/>
    </row>
    <row r="31" spans="1:5" x14ac:dyDescent="0.25">
      <c r="A31" s="31"/>
      <c r="B31" s="17"/>
      <c r="C31" s="19"/>
      <c r="D31" s="20"/>
      <c r="E31" s="24"/>
    </row>
    <row r="32" spans="1:5" ht="15" customHeight="1" x14ac:dyDescent="0.25">
      <c r="A32" s="85" t="s">
        <v>104</v>
      </c>
      <c r="B32" s="17">
        <v>24</v>
      </c>
      <c r="C32" s="19">
        <v>2016105246</v>
      </c>
      <c r="D32" s="52" t="s">
        <v>64</v>
      </c>
      <c r="E32" s="30"/>
    </row>
    <row r="33" spans="1:5" x14ac:dyDescent="0.25">
      <c r="A33" s="86"/>
      <c r="B33" s="17">
        <v>25</v>
      </c>
      <c r="C33" s="19">
        <v>2016105250</v>
      </c>
      <c r="D33" s="52" t="s">
        <v>65</v>
      </c>
      <c r="E33" s="30"/>
    </row>
    <row r="34" spans="1:5" x14ac:dyDescent="0.25">
      <c r="A34" s="86"/>
      <c r="B34" s="17">
        <v>26</v>
      </c>
      <c r="C34" s="19">
        <v>2016105257</v>
      </c>
      <c r="D34" s="52" t="s">
        <v>66</v>
      </c>
      <c r="E34" s="30"/>
    </row>
    <row r="35" spans="1:5" x14ac:dyDescent="0.25">
      <c r="A35" s="87"/>
      <c r="B35" s="17"/>
      <c r="C35" s="19"/>
      <c r="D35" s="20"/>
      <c r="E35" s="30"/>
    </row>
    <row r="36" spans="1:5" x14ac:dyDescent="0.25">
      <c r="A36" s="31"/>
      <c r="B36" s="17"/>
      <c r="C36" s="19"/>
      <c r="D36" s="20"/>
      <c r="E36" s="30"/>
    </row>
    <row r="37" spans="1:5" ht="15" customHeight="1" x14ac:dyDescent="0.25">
      <c r="A37" s="85" t="s">
        <v>105</v>
      </c>
      <c r="B37" s="17">
        <v>27</v>
      </c>
      <c r="C37" s="19">
        <v>2016105262</v>
      </c>
      <c r="D37" s="52" t="s">
        <v>67</v>
      </c>
      <c r="E37" s="24"/>
    </row>
    <row r="38" spans="1:5" x14ac:dyDescent="0.25">
      <c r="A38" s="86"/>
      <c r="B38" s="17">
        <v>28</v>
      </c>
      <c r="C38" s="19">
        <v>2016105251</v>
      </c>
      <c r="D38" s="52" t="s">
        <v>68</v>
      </c>
      <c r="E38" s="24"/>
    </row>
    <row r="39" spans="1:5" x14ac:dyDescent="0.25">
      <c r="A39" s="87"/>
      <c r="B39" s="17">
        <v>29</v>
      </c>
      <c r="C39" s="19">
        <v>2016105234</v>
      </c>
      <c r="D39" s="52" t="s">
        <v>69</v>
      </c>
      <c r="E39" s="24"/>
    </row>
    <row r="40" spans="1:5" x14ac:dyDescent="0.25">
      <c r="A40" s="31"/>
      <c r="B40" s="17"/>
      <c r="C40" s="19"/>
      <c r="D40" s="20"/>
      <c r="E40" s="24"/>
    </row>
    <row r="41" spans="1:5" ht="15" customHeight="1" x14ac:dyDescent="0.25">
      <c r="A41" s="85" t="s">
        <v>106</v>
      </c>
      <c r="B41" s="17">
        <v>30</v>
      </c>
      <c r="C41" s="19">
        <v>2016105263</v>
      </c>
      <c r="D41" s="52" t="s">
        <v>70</v>
      </c>
      <c r="E41" s="24"/>
    </row>
    <row r="42" spans="1:5" x14ac:dyDescent="0.25">
      <c r="A42" s="86"/>
      <c r="B42" s="17">
        <v>31</v>
      </c>
      <c r="C42" s="19">
        <v>2016105255</v>
      </c>
      <c r="D42" s="52" t="s">
        <v>71</v>
      </c>
      <c r="E42" s="24"/>
    </row>
    <row r="43" spans="1:5" x14ac:dyDescent="0.25">
      <c r="A43" s="87"/>
      <c r="B43" s="17">
        <v>32</v>
      </c>
      <c r="C43" s="19">
        <v>2016105260</v>
      </c>
      <c r="D43" s="52" t="s">
        <v>72</v>
      </c>
      <c r="E43" s="24"/>
    </row>
    <row r="44" spans="1:5" x14ac:dyDescent="0.25">
      <c r="E44" s="25"/>
    </row>
    <row r="45" spans="1:5" ht="15" customHeight="1" x14ac:dyDescent="0.25">
      <c r="A45" s="88" t="s">
        <v>107</v>
      </c>
      <c r="B45" s="16">
        <v>33</v>
      </c>
      <c r="C45" s="19">
        <v>2016105261</v>
      </c>
      <c r="D45" s="52" t="s">
        <v>73</v>
      </c>
      <c r="E45" s="21"/>
    </row>
    <row r="46" spans="1:5" x14ac:dyDescent="0.25">
      <c r="A46" s="89"/>
      <c r="B46" s="16">
        <v>34</v>
      </c>
      <c r="C46" s="19">
        <v>2016105264</v>
      </c>
      <c r="D46" s="52" t="s">
        <v>74</v>
      </c>
      <c r="E46" s="21"/>
    </row>
    <row r="47" spans="1:5" x14ac:dyDescent="0.25">
      <c r="A47" s="90"/>
      <c r="B47" s="16">
        <v>35</v>
      </c>
      <c r="C47" s="19">
        <v>2016105239</v>
      </c>
      <c r="D47" s="52" t="s">
        <v>75</v>
      </c>
      <c r="E47" s="21"/>
    </row>
    <row r="48" spans="1:5" x14ac:dyDescent="0.25">
      <c r="B48" s="16"/>
      <c r="C48" s="19"/>
      <c r="D48" s="20"/>
      <c r="E48" s="21"/>
    </row>
    <row r="49" spans="1:5" ht="15" customHeight="1" x14ac:dyDescent="0.25">
      <c r="A49" s="88" t="s">
        <v>108</v>
      </c>
      <c r="B49" s="16">
        <v>36</v>
      </c>
      <c r="C49" s="19">
        <v>2016105269</v>
      </c>
      <c r="D49" s="52" t="s">
        <v>76</v>
      </c>
      <c r="E49" s="21"/>
    </row>
    <row r="50" spans="1:5" x14ac:dyDescent="0.25">
      <c r="A50" s="89"/>
      <c r="B50" s="16">
        <v>37</v>
      </c>
      <c r="C50" s="53">
        <v>2016105295</v>
      </c>
      <c r="D50" s="54" t="s">
        <v>77</v>
      </c>
      <c r="E50" s="21"/>
    </row>
    <row r="51" spans="1:5" x14ac:dyDescent="0.25">
      <c r="A51" s="90"/>
      <c r="B51" s="16">
        <v>38</v>
      </c>
      <c r="C51" s="19">
        <v>2016105271</v>
      </c>
      <c r="D51" s="52" t="s">
        <v>78</v>
      </c>
      <c r="E51" s="21"/>
    </row>
    <row r="52" spans="1:5" x14ac:dyDescent="0.25">
      <c r="B52" s="16"/>
      <c r="C52" s="19"/>
      <c r="D52" s="20"/>
      <c r="E52" s="21"/>
    </row>
    <row r="53" spans="1:5" ht="15" customHeight="1" x14ac:dyDescent="0.25">
      <c r="A53" s="91" t="s">
        <v>109</v>
      </c>
      <c r="B53" s="16">
        <v>39</v>
      </c>
      <c r="C53" s="19">
        <v>2016105273</v>
      </c>
      <c r="D53" s="52" t="s">
        <v>79</v>
      </c>
      <c r="E53" s="21"/>
    </row>
    <row r="54" spans="1:5" x14ac:dyDescent="0.25">
      <c r="A54" s="91"/>
      <c r="B54" s="16">
        <v>40</v>
      </c>
      <c r="C54" s="19">
        <v>2016105268</v>
      </c>
      <c r="D54" s="52" t="s">
        <v>80</v>
      </c>
      <c r="E54" s="21"/>
    </row>
    <row r="55" spans="1:5" x14ac:dyDescent="0.25">
      <c r="A55" s="91"/>
      <c r="B55" s="16">
        <v>41</v>
      </c>
      <c r="C55" s="19">
        <v>2016105272</v>
      </c>
      <c r="D55" s="52" t="s">
        <v>81</v>
      </c>
      <c r="E55" s="21"/>
    </row>
    <row r="56" spans="1:5" x14ac:dyDescent="0.25">
      <c r="E56" s="21"/>
    </row>
    <row r="57" spans="1:5" ht="15" customHeight="1" x14ac:dyDescent="0.25">
      <c r="A57" s="88" t="s">
        <v>110</v>
      </c>
      <c r="B57" s="16">
        <v>42</v>
      </c>
      <c r="C57" s="19">
        <v>2016105274</v>
      </c>
      <c r="D57" s="52" t="s">
        <v>82</v>
      </c>
      <c r="E57" s="25"/>
    </row>
    <row r="58" spans="1:5" x14ac:dyDescent="0.25">
      <c r="A58" s="89"/>
      <c r="B58" s="16">
        <v>43</v>
      </c>
      <c r="C58" s="19">
        <v>2016105275</v>
      </c>
      <c r="D58" s="52" t="s">
        <v>83</v>
      </c>
      <c r="E58" s="25"/>
    </row>
    <row r="59" spans="1:5" x14ac:dyDescent="0.25">
      <c r="A59" s="90"/>
      <c r="B59" s="16">
        <v>44</v>
      </c>
      <c r="C59" s="19">
        <v>2016105277</v>
      </c>
      <c r="D59" s="52" t="s">
        <v>84</v>
      </c>
      <c r="E59" s="25"/>
    </row>
    <row r="60" spans="1:5" x14ac:dyDescent="0.25">
      <c r="A60" s="33"/>
      <c r="B60" s="34"/>
      <c r="C60" s="35"/>
      <c r="D60" s="36"/>
      <c r="E60" s="25"/>
    </row>
    <row r="61" spans="1:5" x14ac:dyDescent="0.25">
      <c r="A61" s="88" t="s">
        <v>111</v>
      </c>
      <c r="B61" s="16">
        <v>45</v>
      </c>
      <c r="C61" s="53">
        <v>2016105293</v>
      </c>
      <c r="D61" s="54" t="s">
        <v>85</v>
      </c>
      <c r="E61" s="25"/>
    </row>
    <row r="62" spans="1:5" ht="15" customHeight="1" x14ac:dyDescent="0.25">
      <c r="A62" s="89"/>
      <c r="B62" s="16">
        <v>46</v>
      </c>
      <c r="C62" s="19">
        <v>2016105276</v>
      </c>
      <c r="D62" s="52" t="s">
        <v>86</v>
      </c>
      <c r="E62" s="24"/>
    </row>
    <row r="63" spans="1:5" x14ac:dyDescent="0.25">
      <c r="A63" s="90"/>
      <c r="B63" s="16">
        <v>47</v>
      </c>
      <c r="C63" s="53">
        <v>2016105294</v>
      </c>
      <c r="D63" s="54" t="s">
        <v>87</v>
      </c>
      <c r="E63" s="24"/>
    </row>
    <row r="64" spans="1:5" x14ac:dyDescent="0.25">
      <c r="E64" s="24"/>
    </row>
    <row r="65" spans="1:5" ht="15.75" customHeight="1" x14ac:dyDescent="0.25">
      <c r="A65" s="91" t="s">
        <v>112</v>
      </c>
      <c r="B65" s="16">
        <v>48</v>
      </c>
      <c r="C65" s="19">
        <v>2016105242</v>
      </c>
      <c r="D65" s="52" t="s">
        <v>88</v>
      </c>
      <c r="E65" s="24"/>
    </row>
    <row r="66" spans="1:5" x14ac:dyDescent="0.25">
      <c r="A66" s="91"/>
      <c r="B66" s="16">
        <v>49</v>
      </c>
      <c r="C66" s="53">
        <v>2016105303</v>
      </c>
      <c r="D66" s="54" t="s">
        <v>89</v>
      </c>
      <c r="E66" s="24"/>
    </row>
    <row r="67" spans="1:5" x14ac:dyDescent="0.25">
      <c r="A67" s="91"/>
      <c r="B67" s="16">
        <v>50</v>
      </c>
      <c r="C67" s="19">
        <v>2400001327</v>
      </c>
      <c r="D67" s="52" t="s">
        <v>90</v>
      </c>
      <c r="E67" s="24"/>
    </row>
    <row r="68" spans="1:5" ht="16.5" x14ac:dyDescent="0.25">
      <c r="C68" s="42"/>
      <c r="D68" s="43"/>
      <c r="E68" s="24"/>
    </row>
    <row r="69" spans="1:5" ht="15.75" customHeight="1" x14ac:dyDescent="0.25">
      <c r="A69" s="91" t="s">
        <v>113</v>
      </c>
      <c r="B69" s="16">
        <v>51</v>
      </c>
      <c r="C69" s="22" t="s">
        <v>91</v>
      </c>
      <c r="D69" s="55" t="s">
        <v>92</v>
      </c>
      <c r="E69" s="24"/>
    </row>
    <row r="70" spans="1:5" x14ac:dyDescent="0.25">
      <c r="A70" s="91"/>
      <c r="B70" s="16">
        <v>52</v>
      </c>
      <c r="C70" s="19">
        <v>2016105283</v>
      </c>
      <c r="D70" s="52" t="s">
        <v>93</v>
      </c>
      <c r="E70" s="24"/>
    </row>
    <row r="71" spans="1:5" x14ac:dyDescent="0.25">
      <c r="A71" s="91"/>
      <c r="B71" s="16">
        <v>53</v>
      </c>
      <c r="C71" s="53">
        <v>2011105312</v>
      </c>
      <c r="D71" s="54" t="s">
        <v>94</v>
      </c>
      <c r="E71" s="24"/>
    </row>
  </sheetData>
  <mergeCells count="17">
    <mergeCell ref="A57:A59"/>
    <mergeCell ref="A65:A67"/>
    <mergeCell ref="A69:A71"/>
    <mergeCell ref="A61:A63"/>
    <mergeCell ref="A41:A43"/>
    <mergeCell ref="A53:A55"/>
    <mergeCell ref="A45:A47"/>
    <mergeCell ref="A49:A51"/>
    <mergeCell ref="B1:E1"/>
    <mergeCell ref="A23:A26"/>
    <mergeCell ref="A28:A30"/>
    <mergeCell ref="A32:A35"/>
    <mergeCell ref="A37:A39"/>
    <mergeCell ref="A18:A21"/>
    <mergeCell ref="A13:A16"/>
    <mergeCell ref="A8:A11"/>
    <mergeCell ref="A3:A6"/>
  </mergeCells>
  <pageMargins left="0.7" right="0.7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BreakPreview" topLeftCell="A47" zoomScale="85" zoomScaleNormal="100" zoomScaleSheetLayoutView="85" workbookViewId="0">
      <selection activeCell="A57" sqref="A57:E62"/>
    </sheetView>
  </sheetViews>
  <sheetFormatPr defaultRowHeight="15" x14ac:dyDescent="0.25"/>
  <cols>
    <col min="2" max="2" width="9.28515625" bestFit="1" customWidth="1"/>
    <col min="3" max="3" width="22.85546875" customWidth="1"/>
    <col min="4" max="4" width="42" bestFit="1" customWidth="1"/>
  </cols>
  <sheetData>
    <row r="1" spans="1:5" ht="52.5" customHeight="1" x14ac:dyDescent="0.25">
      <c r="B1" s="84" t="s">
        <v>22</v>
      </c>
      <c r="C1" s="84"/>
      <c r="D1" s="84"/>
      <c r="E1" s="84"/>
    </row>
    <row r="2" spans="1:5" ht="15.75" x14ac:dyDescent="0.25">
      <c r="B2" s="14" t="s">
        <v>16</v>
      </c>
      <c r="C2" s="14" t="s">
        <v>17</v>
      </c>
      <c r="D2" s="15" t="s">
        <v>18</v>
      </c>
      <c r="E2" s="14" t="s">
        <v>19</v>
      </c>
    </row>
    <row r="3" spans="1:5" x14ac:dyDescent="0.25">
      <c r="A3" s="83" t="s">
        <v>95</v>
      </c>
      <c r="B3" s="16">
        <v>1</v>
      </c>
      <c r="C3" s="19">
        <v>2016105210</v>
      </c>
      <c r="D3" s="52" t="s">
        <v>41</v>
      </c>
      <c r="E3" s="18"/>
    </row>
    <row r="4" spans="1:5" x14ac:dyDescent="0.25">
      <c r="A4" s="83"/>
      <c r="B4" s="16">
        <v>2</v>
      </c>
      <c r="C4" s="19">
        <v>2016105221</v>
      </c>
      <c r="D4" s="52" t="s">
        <v>42</v>
      </c>
      <c r="E4" s="21"/>
    </row>
    <row r="5" spans="1:5" x14ac:dyDescent="0.25">
      <c r="A5" s="83"/>
      <c r="B5" s="16">
        <v>3</v>
      </c>
      <c r="C5" s="19">
        <v>2016105228</v>
      </c>
      <c r="D5" s="52" t="s">
        <v>43</v>
      </c>
      <c r="E5" s="21"/>
    </row>
    <row r="6" spans="1:5" x14ac:dyDescent="0.25">
      <c r="A6" s="83"/>
      <c r="B6" s="16">
        <v>4</v>
      </c>
      <c r="C6" s="19">
        <v>2016105229</v>
      </c>
      <c r="D6" s="52" t="s">
        <v>44</v>
      </c>
      <c r="E6" s="21"/>
    </row>
    <row r="7" spans="1:5" x14ac:dyDescent="0.25">
      <c r="A7" s="83"/>
      <c r="B7" s="16">
        <v>5</v>
      </c>
      <c r="C7" s="19">
        <v>2016105259</v>
      </c>
      <c r="D7" s="52" t="s">
        <v>45</v>
      </c>
      <c r="E7" s="21"/>
    </row>
    <row r="8" spans="1:5" x14ac:dyDescent="0.25">
      <c r="A8" s="83"/>
      <c r="B8" s="16">
        <v>6</v>
      </c>
      <c r="C8" s="19">
        <v>2016105222</v>
      </c>
      <c r="D8" s="52" t="s">
        <v>46</v>
      </c>
      <c r="E8" s="21"/>
    </row>
    <row r="9" spans="1:5" x14ac:dyDescent="0.25">
      <c r="A9" s="83"/>
      <c r="B9" s="16">
        <v>7</v>
      </c>
      <c r="C9" s="19">
        <v>2016105230</v>
      </c>
      <c r="D9" s="52" t="s">
        <v>47</v>
      </c>
      <c r="E9" s="21"/>
    </row>
    <row r="10" spans="1:5" ht="15.75" x14ac:dyDescent="0.25">
      <c r="A10" s="41"/>
      <c r="B10" s="16"/>
      <c r="C10" s="26"/>
      <c r="D10" s="27"/>
      <c r="E10" s="21"/>
    </row>
    <row r="11" spans="1:5" x14ac:dyDescent="0.25">
      <c r="A11" s="83" t="s">
        <v>96</v>
      </c>
      <c r="B11" s="16">
        <v>8</v>
      </c>
      <c r="C11" s="19">
        <v>2016105232</v>
      </c>
      <c r="D11" s="52" t="s">
        <v>48</v>
      </c>
      <c r="E11" s="21"/>
    </row>
    <row r="12" spans="1:5" x14ac:dyDescent="0.25">
      <c r="A12" s="83"/>
      <c r="B12" s="16">
        <v>9</v>
      </c>
      <c r="C12" s="19">
        <v>2016105225</v>
      </c>
      <c r="D12" s="52" t="s">
        <v>49</v>
      </c>
      <c r="E12" s="21"/>
    </row>
    <row r="13" spans="1:5" x14ac:dyDescent="0.25">
      <c r="A13" s="83"/>
      <c r="B13" s="16">
        <v>10</v>
      </c>
      <c r="C13" s="19">
        <v>2016105226</v>
      </c>
      <c r="D13" s="52" t="s">
        <v>50</v>
      </c>
      <c r="E13" s="21"/>
    </row>
    <row r="14" spans="1:5" x14ac:dyDescent="0.25">
      <c r="A14" s="83"/>
      <c r="B14" s="16">
        <v>11</v>
      </c>
      <c r="C14" s="19">
        <v>2016105236</v>
      </c>
      <c r="D14" s="52" t="s">
        <v>51</v>
      </c>
      <c r="E14" s="21"/>
    </row>
    <row r="15" spans="1:5" x14ac:dyDescent="0.25">
      <c r="A15" s="83"/>
      <c r="B15" s="16">
        <v>12</v>
      </c>
      <c r="C15" s="19">
        <v>2016105241</v>
      </c>
      <c r="D15" s="52" t="s">
        <v>52</v>
      </c>
      <c r="E15" s="21"/>
    </row>
    <row r="16" spans="1:5" x14ac:dyDescent="0.25">
      <c r="A16" s="83"/>
      <c r="B16" s="16">
        <v>13</v>
      </c>
      <c r="C16" s="19">
        <v>2016105227</v>
      </c>
      <c r="D16" s="52" t="s">
        <v>53</v>
      </c>
      <c r="E16" s="21"/>
    </row>
    <row r="17" spans="1:5" x14ac:dyDescent="0.25">
      <c r="A17" s="83"/>
      <c r="B17" s="16">
        <v>14</v>
      </c>
      <c r="C17" s="19">
        <v>2016105231</v>
      </c>
      <c r="D17" s="52" t="s">
        <v>54</v>
      </c>
      <c r="E17" s="21"/>
    </row>
    <row r="18" spans="1:5" ht="15.75" x14ac:dyDescent="0.25">
      <c r="A18" s="41"/>
      <c r="B18" s="16"/>
      <c r="C18" s="26"/>
      <c r="D18" s="27"/>
      <c r="E18" s="21"/>
    </row>
    <row r="19" spans="1:5" x14ac:dyDescent="0.25">
      <c r="A19" s="83" t="s">
        <v>97</v>
      </c>
      <c r="B19" s="16">
        <v>15</v>
      </c>
      <c r="C19" s="19">
        <v>2016105243</v>
      </c>
      <c r="D19" s="52" t="s">
        <v>55</v>
      </c>
      <c r="E19" s="24"/>
    </row>
    <row r="20" spans="1:5" x14ac:dyDescent="0.25">
      <c r="A20" s="83"/>
      <c r="B20" s="16">
        <v>16</v>
      </c>
      <c r="C20" s="19">
        <v>2016105248</v>
      </c>
      <c r="D20" s="52" t="s">
        <v>56</v>
      </c>
      <c r="E20" s="24"/>
    </row>
    <row r="21" spans="1:5" x14ac:dyDescent="0.25">
      <c r="A21" s="83"/>
      <c r="B21" s="16">
        <v>17</v>
      </c>
      <c r="C21" s="19">
        <v>2016105235</v>
      </c>
      <c r="D21" s="52" t="s">
        <v>57</v>
      </c>
      <c r="E21" s="21"/>
    </row>
    <row r="22" spans="1:5" x14ac:dyDescent="0.25">
      <c r="A22" s="83"/>
      <c r="B22" s="16">
        <v>18</v>
      </c>
      <c r="C22" s="19">
        <v>2016105253</v>
      </c>
      <c r="D22" s="52" t="s">
        <v>58</v>
      </c>
      <c r="E22" s="25"/>
    </row>
    <row r="23" spans="1:5" x14ac:dyDescent="0.25">
      <c r="A23" s="83"/>
      <c r="B23" s="16">
        <v>19</v>
      </c>
      <c r="C23" s="19">
        <v>2016105254</v>
      </c>
      <c r="D23" s="52" t="s">
        <v>59</v>
      </c>
      <c r="E23" s="21"/>
    </row>
    <row r="24" spans="1:5" x14ac:dyDescent="0.25">
      <c r="A24" s="83"/>
      <c r="B24" s="16">
        <v>20</v>
      </c>
      <c r="C24" s="19">
        <v>2016105238</v>
      </c>
      <c r="D24" s="52" t="s">
        <v>60</v>
      </c>
      <c r="E24" s="21"/>
    </row>
    <row r="25" spans="1:5" x14ac:dyDescent="0.25">
      <c r="A25" s="83"/>
      <c r="B25" s="16">
        <v>21</v>
      </c>
      <c r="C25" s="19">
        <v>2016105244</v>
      </c>
      <c r="D25" s="52" t="s">
        <v>61</v>
      </c>
      <c r="E25" s="25"/>
    </row>
    <row r="26" spans="1:5" ht="15.75" x14ac:dyDescent="0.25">
      <c r="A26" s="41"/>
      <c r="B26" s="16"/>
      <c r="C26" s="26"/>
      <c r="D26" s="27"/>
      <c r="E26" s="21"/>
    </row>
    <row r="27" spans="1:5" x14ac:dyDescent="0.25">
      <c r="A27" s="83" t="s">
        <v>98</v>
      </c>
      <c r="B27" s="16">
        <v>22</v>
      </c>
      <c r="C27" s="19">
        <v>2016105256</v>
      </c>
      <c r="D27" s="52" t="s">
        <v>62</v>
      </c>
      <c r="E27" s="25"/>
    </row>
    <row r="28" spans="1:5" x14ac:dyDescent="0.25">
      <c r="A28" s="83"/>
      <c r="B28" s="16">
        <v>23</v>
      </c>
      <c r="C28" s="19">
        <v>2016105240</v>
      </c>
      <c r="D28" s="52" t="s">
        <v>63</v>
      </c>
      <c r="E28" s="25"/>
    </row>
    <row r="29" spans="1:5" x14ac:dyDescent="0.25">
      <c r="A29" s="83"/>
      <c r="B29" s="16">
        <v>24</v>
      </c>
      <c r="C29" s="19">
        <v>2016105246</v>
      </c>
      <c r="D29" s="52" t="s">
        <v>64</v>
      </c>
      <c r="E29" s="25"/>
    </row>
    <row r="30" spans="1:5" x14ac:dyDescent="0.25">
      <c r="A30" s="83"/>
      <c r="B30" s="16">
        <v>25</v>
      </c>
      <c r="C30" s="19">
        <v>2016105250</v>
      </c>
      <c r="D30" s="52" t="s">
        <v>65</v>
      </c>
      <c r="E30" s="25"/>
    </row>
    <row r="31" spans="1:5" x14ac:dyDescent="0.25">
      <c r="A31" s="83"/>
      <c r="B31" s="16">
        <v>26</v>
      </c>
      <c r="C31" s="19">
        <v>2016105257</v>
      </c>
      <c r="D31" s="52" t="s">
        <v>66</v>
      </c>
      <c r="E31" s="21"/>
    </row>
    <row r="32" spans="1:5" x14ac:dyDescent="0.25">
      <c r="A32" s="83"/>
      <c r="B32" s="16">
        <v>27</v>
      </c>
      <c r="C32" s="19">
        <v>2016105262</v>
      </c>
      <c r="D32" s="52" t="s">
        <v>67</v>
      </c>
      <c r="E32" s="21"/>
    </row>
    <row r="33" spans="1:5" x14ac:dyDescent="0.25">
      <c r="A33" s="83"/>
      <c r="B33" s="16">
        <v>28</v>
      </c>
      <c r="C33" s="19">
        <v>2016105251</v>
      </c>
      <c r="D33" s="52" t="s">
        <v>68</v>
      </c>
      <c r="E33" s="21"/>
    </row>
    <row r="34" spans="1:5" ht="15.75" x14ac:dyDescent="0.25">
      <c r="A34" s="41"/>
      <c r="B34" s="16"/>
      <c r="C34" s="26"/>
      <c r="D34" s="27"/>
      <c r="E34" s="21"/>
    </row>
    <row r="35" spans="1:5" x14ac:dyDescent="0.25">
      <c r="A35" s="83" t="s">
        <v>99</v>
      </c>
      <c r="B35" s="16">
        <v>29</v>
      </c>
      <c r="C35" s="19">
        <v>2016105234</v>
      </c>
      <c r="D35" s="52" t="s">
        <v>69</v>
      </c>
      <c r="E35" s="21"/>
    </row>
    <row r="36" spans="1:5" x14ac:dyDescent="0.25">
      <c r="A36" s="83"/>
      <c r="B36" s="16">
        <v>30</v>
      </c>
      <c r="C36" s="19">
        <v>2016105263</v>
      </c>
      <c r="D36" s="52" t="s">
        <v>70</v>
      </c>
      <c r="E36" s="21"/>
    </row>
    <row r="37" spans="1:5" x14ac:dyDescent="0.25">
      <c r="A37" s="83"/>
      <c r="B37" s="16">
        <v>31</v>
      </c>
      <c r="C37" s="19">
        <v>2016105255</v>
      </c>
      <c r="D37" s="52" t="s">
        <v>71</v>
      </c>
      <c r="E37" s="21"/>
    </row>
    <row r="38" spans="1:5" x14ac:dyDescent="0.25">
      <c r="A38" s="83"/>
      <c r="B38" s="16">
        <v>32</v>
      </c>
      <c r="C38" s="19">
        <v>2016105260</v>
      </c>
      <c r="D38" s="52" t="s">
        <v>72</v>
      </c>
      <c r="E38" s="21"/>
    </row>
    <row r="39" spans="1:5" x14ac:dyDescent="0.25">
      <c r="A39" s="83"/>
      <c r="B39" s="16">
        <v>33</v>
      </c>
      <c r="C39" s="19">
        <v>2016105261</v>
      </c>
      <c r="D39" s="52" t="s">
        <v>73</v>
      </c>
      <c r="E39" s="21"/>
    </row>
    <row r="40" spans="1:5" x14ac:dyDescent="0.25">
      <c r="A40" s="83"/>
      <c r="B40" s="16">
        <v>34</v>
      </c>
      <c r="C40" s="19">
        <v>2016105264</v>
      </c>
      <c r="D40" s="52" t="s">
        <v>74</v>
      </c>
      <c r="E40" s="21"/>
    </row>
    <row r="41" spans="1:5" x14ac:dyDescent="0.25">
      <c r="A41" s="83"/>
      <c r="B41" s="16">
        <v>35</v>
      </c>
      <c r="C41" s="19">
        <v>2016105239</v>
      </c>
      <c r="D41" s="52" t="s">
        <v>75</v>
      </c>
      <c r="E41" s="21"/>
    </row>
    <row r="42" spans="1:5" ht="15.75" x14ac:dyDescent="0.25">
      <c r="A42" s="41"/>
      <c r="B42" s="16"/>
      <c r="C42" s="26"/>
      <c r="D42" s="27"/>
      <c r="E42" s="21"/>
    </row>
    <row r="43" spans="1:5" x14ac:dyDescent="0.25">
      <c r="A43" s="83" t="s">
        <v>100</v>
      </c>
      <c r="B43" s="16">
        <v>36</v>
      </c>
      <c r="C43" s="19">
        <v>2016105269</v>
      </c>
      <c r="D43" s="52" t="s">
        <v>76</v>
      </c>
      <c r="E43" s="21"/>
    </row>
    <row r="44" spans="1:5" x14ac:dyDescent="0.25">
      <c r="A44" s="83"/>
      <c r="B44" s="16">
        <v>37</v>
      </c>
      <c r="C44" s="53">
        <v>2016105295</v>
      </c>
      <c r="D44" s="54" t="s">
        <v>77</v>
      </c>
      <c r="E44" s="21"/>
    </row>
    <row r="45" spans="1:5" x14ac:dyDescent="0.25">
      <c r="A45" s="83"/>
      <c r="B45" s="16">
        <v>38</v>
      </c>
      <c r="C45" s="19">
        <v>2016105271</v>
      </c>
      <c r="D45" s="52" t="s">
        <v>78</v>
      </c>
      <c r="E45" s="21"/>
    </row>
    <row r="46" spans="1:5" x14ac:dyDescent="0.25">
      <c r="A46" s="83"/>
      <c r="B46" s="16">
        <v>39</v>
      </c>
      <c r="C46" s="19">
        <v>2016105273</v>
      </c>
      <c r="D46" s="52" t="s">
        <v>79</v>
      </c>
      <c r="E46" s="21"/>
    </row>
    <row r="47" spans="1:5" x14ac:dyDescent="0.25">
      <c r="A47" s="83"/>
      <c r="B47" s="16">
        <v>40</v>
      </c>
      <c r="C47" s="19">
        <v>2016105268</v>
      </c>
      <c r="D47" s="52" t="s">
        <v>80</v>
      </c>
      <c r="E47" s="21"/>
    </row>
    <row r="48" spans="1:5" x14ac:dyDescent="0.25">
      <c r="A48" s="83"/>
      <c r="B48" s="16">
        <v>41</v>
      </c>
      <c r="C48" s="19">
        <v>2016105272</v>
      </c>
      <c r="D48" s="52" t="s">
        <v>81</v>
      </c>
      <c r="E48" s="21"/>
    </row>
    <row r="49" spans="1:5" ht="15.75" x14ac:dyDescent="0.25">
      <c r="A49" s="41"/>
      <c r="B49" s="16"/>
      <c r="C49" s="26"/>
      <c r="D49" s="27"/>
      <c r="E49" s="25"/>
    </row>
    <row r="50" spans="1:5" x14ac:dyDescent="0.25">
      <c r="A50" s="83" t="s">
        <v>101</v>
      </c>
      <c r="B50" s="16">
        <v>42</v>
      </c>
      <c r="C50" s="19">
        <v>2016105274</v>
      </c>
      <c r="D50" s="52" t="s">
        <v>82</v>
      </c>
      <c r="E50" s="25"/>
    </row>
    <row r="51" spans="1:5" x14ac:dyDescent="0.25">
      <c r="A51" s="83"/>
      <c r="B51" s="16">
        <v>43</v>
      </c>
      <c r="C51" s="19">
        <v>2016105275</v>
      </c>
      <c r="D51" s="52" t="s">
        <v>83</v>
      </c>
      <c r="E51" s="25"/>
    </row>
    <row r="52" spans="1:5" x14ac:dyDescent="0.25">
      <c r="A52" s="83"/>
      <c r="B52" s="16">
        <v>44</v>
      </c>
      <c r="C52" s="19">
        <v>2016105277</v>
      </c>
      <c r="D52" s="52" t="s">
        <v>84</v>
      </c>
      <c r="E52" s="25"/>
    </row>
    <row r="53" spans="1:5" x14ac:dyDescent="0.25">
      <c r="A53" s="83"/>
      <c r="B53" s="16">
        <v>45</v>
      </c>
      <c r="C53" s="53">
        <v>2016105293</v>
      </c>
      <c r="D53" s="54" t="s">
        <v>85</v>
      </c>
      <c r="E53" s="25"/>
    </row>
    <row r="54" spans="1:5" x14ac:dyDescent="0.25">
      <c r="A54" s="83"/>
      <c r="B54" s="16">
        <v>46</v>
      </c>
      <c r="C54" s="19">
        <v>2016105276</v>
      </c>
      <c r="D54" s="52" t="s">
        <v>86</v>
      </c>
      <c r="E54" s="24"/>
    </row>
    <row r="55" spans="1:5" x14ac:dyDescent="0.25">
      <c r="A55" s="83"/>
      <c r="B55" s="16">
        <v>47</v>
      </c>
      <c r="C55" s="53">
        <v>2016105294</v>
      </c>
      <c r="D55" s="54" t="s">
        <v>87</v>
      </c>
      <c r="E55" s="24"/>
    </row>
    <row r="56" spans="1:5" ht="15.75" x14ac:dyDescent="0.25">
      <c r="A56" s="41"/>
      <c r="B56" s="16"/>
      <c r="C56" s="38"/>
      <c r="D56" s="39"/>
      <c r="E56" s="24"/>
    </row>
    <row r="57" spans="1:5" x14ac:dyDescent="0.25">
      <c r="A57" s="83" t="s">
        <v>102</v>
      </c>
      <c r="B57" s="16">
        <v>48</v>
      </c>
      <c r="C57" s="19">
        <v>2016105242</v>
      </c>
      <c r="D57" s="52" t="s">
        <v>88</v>
      </c>
      <c r="E57" s="24"/>
    </row>
    <row r="58" spans="1:5" x14ac:dyDescent="0.25">
      <c r="A58" s="83"/>
      <c r="B58" s="16">
        <v>49</v>
      </c>
      <c r="C58" s="53">
        <v>2016105303</v>
      </c>
      <c r="D58" s="54" t="s">
        <v>89</v>
      </c>
      <c r="E58" s="24"/>
    </row>
    <row r="59" spans="1:5" x14ac:dyDescent="0.25">
      <c r="A59" s="83"/>
      <c r="B59" s="16">
        <v>50</v>
      </c>
      <c r="C59" s="19">
        <v>2400001327</v>
      </c>
      <c r="D59" s="52" t="s">
        <v>90</v>
      </c>
      <c r="E59" s="24"/>
    </row>
    <row r="60" spans="1:5" x14ac:dyDescent="0.25">
      <c r="A60" s="83"/>
      <c r="B60" s="16">
        <v>51</v>
      </c>
      <c r="C60" s="22" t="s">
        <v>91</v>
      </c>
      <c r="D60" s="55" t="s">
        <v>92</v>
      </c>
      <c r="E60" s="24"/>
    </row>
    <row r="61" spans="1:5" x14ac:dyDescent="0.25">
      <c r="A61" s="83"/>
      <c r="B61" s="16">
        <v>52</v>
      </c>
      <c r="C61" s="19">
        <v>2016105283</v>
      </c>
      <c r="D61" s="52" t="s">
        <v>93</v>
      </c>
      <c r="E61" s="40"/>
    </row>
    <row r="62" spans="1:5" x14ac:dyDescent="0.25">
      <c r="A62" s="83"/>
      <c r="B62" s="16">
        <v>53</v>
      </c>
      <c r="C62" s="53">
        <v>2011105312</v>
      </c>
      <c r="D62" s="54" t="s">
        <v>94</v>
      </c>
      <c r="E62" s="40"/>
    </row>
  </sheetData>
  <mergeCells count="9">
    <mergeCell ref="A50:A55"/>
    <mergeCell ref="A57:A62"/>
    <mergeCell ref="A35:A41"/>
    <mergeCell ref="A43:A48"/>
    <mergeCell ref="B1:E1"/>
    <mergeCell ref="A3:A9"/>
    <mergeCell ref="A11:A17"/>
    <mergeCell ref="A19:A25"/>
    <mergeCell ref="A27:A33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3" zoomScale="85" zoomScaleNormal="85" workbookViewId="0">
      <selection activeCell="C58" sqref="C58"/>
    </sheetView>
  </sheetViews>
  <sheetFormatPr defaultRowHeight="15" x14ac:dyDescent="0.25"/>
  <cols>
    <col min="2" max="2" width="26" bestFit="1" customWidth="1"/>
    <col min="3" max="3" width="37.85546875" bestFit="1" customWidth="1"/>
  </cols>
  <sheetData>
    <row r="1" spans="1:6" ht="162.75" x14ac:dyDescent="0.4">
      <c r="A1" s="44" t="s">
        <v>28</v>
      </c>
      <c r="B1" s="45" t="s">
        <v>29</v>
      </c>
      <c r="C1" s="46" t="s">
        <v>30</v>
      </c>
      <c r="D1" s="47" t="s">
        <v>31</v>
      </c>
      <c r="E1" s="47" t="s">
        <v>11</v>
      </c>
      <c r="F1" s="47" t="s">
        <v>32</v>
      </c>
    </row>
    <row r="2" spans="1:6" ht="26.25" x14ac:dyDescent="0.25">
      <c r="A2" s="48">
        <v>1</v>
      </c>
      <c r="B2" s="19">
        <v>2016105210</v>
      </c>
      <c r="C2" s="52" t="s">
        <v>41</v>
      </c>
      <c r="D2" s="40"/>
      <c r="E2" s="40"/>
      <c r="F2" s="40"/>
    </row>
    <row r="3" spans="1:6" ht="26.25" x14ac:dyDescent="0.25">
      <c r="A3" s="48">
        <v>2</v>
      </c>
      <c r="B3" s="19">
        <v>2016105221</v>
      </c>
      <c r="C3" s="52" t="s">
        <v>42</v>
      </c>
      <c r="D3" s="40"/>
      <c r="E3" s="40"/>
      <c r="F3" s="40"/>
    </row>
    <row r="4" spans="1:6" ht="26.25" x14ac:dyDescent="0.25">
      <c r="A4" s="48">
        <v>3</v>
      </c>
      <c r="B4" s="19">
        <v>2016105228</v>
      </c>
      <c r="C4" s="52" t="s">
        <v>43</v>
      </c>
      <c r="D4" s="40"/>
      <c r="E4" s="40"/>
      <c r="F4" s="40"/>
    </row>
    <row r="5" spans="1:6" ht="26.25" x14ac:dyDescent="0.25">
      <c r="A5" s="48">
        <v>4</v>
      </c>
      <c r="B5" s="19">
        <v>2016105229</v>
      </c>
      <c r="C5" s="52" t="s">
        <v>44</v>
      </c>
      <c r="D5" s="40"/>
      <c r="E5" s="40"/>
      <c r="F5" s="40"/>
    </row>
    <row r="6" spans="1:6" ht="26.25" x14ac:dyDescent="0.25">
      <c r="A6" s="48">
        <v>5</v>
      </c>
      <c r="B6" s="19">
        <v>2016105259</v>
      </c>
      <c r="C6" s="52" t="s">
        <v>45</v>
      </c>
      <c r="D6" s="40"/>
      <c r="E6" s="40"/>
      <c r="F6" s="40"/>
    </row>
    <row r="7" spans="1:6" ht="26.25" x14ac:dyDescent="0.25">
      <c r="A7" s="48">
        <v>6</v>
      </c>
      <c r="B7" s="19">
        <v>2016105222</v>
      </c>
      <c r="C7" s="52" t="s">
        <v>46</v>
      </c>
      <c r="D7" s="40"/>
      <c r="E7" s="40"/>
      <c r="F7" s="40"/>
    </row>
    <row r="8" spans="1:6" ht="26.25" x14ac:dyDescent="0.25">
      <c r="A8" s="48">
        <v>7</v>
      </c>
      <c r="B8" s="19">
        <v>2016105230</v>
      </c>
      <c r="C8" s="52" t="s">
        <v>47</v>
      </c>
      <c r="D8" s="40"/>
      <c r="E8" s="40"/>
      <c r="F8" s="40"/>
    </row>
    <row r="9" spans="1:6" ht="26.25" x14ac:dyDescent="0.25">
      <c r="A9" s="48">
        <v>8</v>
      </c>
      <c r="B9" s="19">
        <v>2016105232</v>
      </c>
      <c r="C9" s="52" t="s">
        <v>48</v>
      </c>
      <c r="D9" s="40"/>
      <c r="E9" s="40"/>
      <c r="F9" s="40"/>
    </row>
    <row r="10" spans="1:6" ht="26.25" x14ac:dyDescent="0.25">
      <c r="A10" s="48">
        <v>9</v>
      </c>
      <c r="B10" s="19">
        <v>2016105225</v>
      </c>
      <c r="C10" s="52" t="s">
        <v>49</v>
      </c>
      <c r="D10" s="40"/>
      <c r="E10" s="40"/>
      <c r="F10" s="40"/>
    </row>
    <row r="11" spans="1:6" ht="26.25" x14ac:dyDescent="0.25">
      <c r="A11" s="48">
        <v>10</v>
      </c>
      <c r="B11" s="19">
        <v>2016105226</v>
      </c>
      <c r="C11" s="52" t="s">
        <v>50</v>
      </c>
      <c r="D11" s="40"/>
      <c r="E11" s="40"/>
      <c r="F11" s="40"/>
    </row>
    <row r="12" spans="1:6" ht="26.25" x14ac:dyDescent="0.25">
      <c r="A12" s="48">
        <v>11</v>
      </c>
      <c r="B12" s="19">
        <v>2016105236</v>
      </c>
      <c r="C12" s="52" t="s">
        <v>51</v>
      </c>
      <c r="D12" s="40"/>
      <c r="E12" s="40"/>
      <c r="F12" s="40"/>
    </row>
    <row r="13" spans="1:6" ht="26.25" x14ac:dyDescent="0.25">
      <c r="A13" s="48">
        <v>12</v>
      </c>
      <c r="B13" s="19">
        <v>2016105241</v>
      </c>
      <c r="C13" s="52" t="s">
        <v>52</v>
      </c>
      <c r="D13" s="40"/>
      <c r="E13" s="40"/>
      <c r="F13" s="40"/>
    </row>
    <row r="14" spans="1:6" ht="26.25" x14ac:dyDescent="0.25">
      <c r="A14" s="48">
        <v>13</v>
      </c>
      <c r="B14" s="19">
        <v>2016105227</v>
      </c>
      <c r="C14" s="52" t="s">
        <v>53</v>
      </c>
      <c r="D14" s="40"/>
      <c r="E14" s="40"/>
      <c r="F14" s="40"/>
    </row>
    <row r="15" spans="1:6" ht="26.25" x14ac:dyDescent="0.25">
      <c r="A15" s="48">
        <v>14</v>
      </c>
      <c r="B15" s="19">
        <v>2016105231</v>
      </c>
      <c r="C15" s="52" t="s">
        <v>54</v>
      </c>
      <c r="D15" s="40"/>
      <c r="E15" s="40"/>
      <c r="F15" s="40"/>
    </row>
    <row r="16" spans="1:6" ht="26.25" x14ac:dyDescent="0.25">
      <c r="A16" s="48">
        <v>15</v>
      </c>
      <c r="B16" s="19">
        <v>2016105243</v>
      </c>
      <c r="C16" s="52" t="s">
        <v>55</v>
      </c>
      <c r="D16" s="40"/>
      <c r="E16" s="40"/>
      <c r="F16" s="40"/>
    </row>
    <row r="17" spans="1:6" ht="26.25" x14ac:dyDescent="0.25">
      <c r="A17" s="48">
        <v>16</v>
      </c>
      <c r="B17" s="19">
        <v>2016105248</v>
      </c>
      <c r="C17" s="52" t="s">
        <v>56</v>
      </c>
      <c r="D17" s="40"/>
      <c r="E17" s="40"/>
      <c r="F17" s="40"/>
    </row>
    <row r="18" spans="1:6" ht="26.25" x14ac:dyDescent="0.25">
      <c r="A18" s="48">
        <v>17</v>
      </c>
      <c r="B18" s="19">
        <v>2016105235</v>
      </c>
      <c r="C18" s="52" t="s">
        <v>57</v>
      </c>
      <c r="D18" s="40"/>
      <c r="E18" s="40"/>
      <c r="F18" s="40"/>
    </row>
    <row r="19" spans="1:6" ht="26.25" x14ac:dyDescent="0.25">
      <c r="A19" s="48">
        <v>18</v>
      </c>
      <c r="B19" s="19">
        <v>2016105253</v>
      </c>
      <c r="C19" s="52" t="s">
        <v>58</v>
      </c>
      <c r="D19" s="40"/>
      <c r="E19" s="40"/>
      <c r="F19" s="40"/>
    </row>
    <row r="20" spans="1:6" ht="26.25" x14ac:dyDescent="0.25">
      <c r="A20" s="48">
        <v>19</v>
      </c>
      <c r="B20" s="19">
        <v>2016105254</v>
      </c>
      <c r="C20" s="52" t="s">
        <v>59</v>
      </c>
      <c r="D20" s="40"/>
      <c r="E20" s="40"/>
      <c r="F20" s="40"/>
    </row>
    <row r="21" spans="1:6" ht="26.25" x14ac:dyDescent="0.25">
      <c r="A21" s="48">
        <v>20</v>
      </c>
      <c r="B21" s="19">
        <v>2016105238</v>
      </c>
      <c r="C21" s="52" t="s">
        <v>60</v>
      </c>
      <c r="D21" s="40"/>
      <c r="E21" s="40"/>
      <c r="F21" s="40"/>
    </row>
    <row r="22" spans="1:6" ht="26.25" x14ac:dyDescent="0.25">
      <c r="A22" s="48">
        <v>21</v>
      </c>
      <c r="B22" s="19">
        <v>2016105244</v>
      </c>
      <c r="C22" s="52" t="s">
        <v>61</v>
      </c>
      <c r="D22" s="40"/>
      <c r="E22" s="40"/>
      <c r="F22" s="40"/>
    </row>
    <row r="23" spans="1:6" ht="26.25" x14ac:dyDescent="0.25">
      <c r="A23" s="48">
        <v>22</v>
      </c>
      <c r="B23" s="19">
        <v>2016105256</v>
      </c>
      <c r="C23" s="52" t="s">
        <v>62</v>
      </c>
      <c r="D23" s="40"/>
      <c r="E23" s="40"/>
      <c r="F23" s="40"/>
    </row>
    <row r="24" spans="1:6" ht="26.25" x14ac:dyDescent="0.25">
      <c r="A24" s="48">
        <v>23</v>
      </c>
      <c r="B24" s="19">
        <v>2016105240</v>
      </c>
      <c r="C24" s="52" t="s">
        <v>63</v>
      </c>
      <c r="D24" s="40"/>
      <c r="E24" s="40"/>
      <c r="F24" s="40"/>
    </row>
    <row r="25" spans="1:6" ht="26.25" x14ac:dyDescent="0.25">
      <c r="A25" s="48">
        <v>24</v>
      </c>
      <c r="B25" s="19">
        <v>2016105246</v>
      </c>
      <c r="C25" s="52" t="s">
        <v>64</v>
      </c>
      <c r="D25" s="40"/>
      <c r="E25" s="40"/>
      <c r="F25" s="40"/>
    </row>
    <row r="26" spans="1:6" ht="26.25" x14ac:dyDescent="0.25">
      <c r="A26" s="48">
        <v>25</v>
      </c>
      <c r="B26" s="19">
        <v>2016105250</v>
      </c>
      <c r="C26" s="52" t="s">
        <v>65</v>
      </c>
      <c r="D26" s="40"/>
      <c r="E26" s="40"/>
      <c r="F26" s="40"/>
    </row>
    <row r="27" spans="1:6" ht="26.25" x14ac:dyDescent="0.25">
      <c r="A27" s="48">
        <v>26</v>
      </c>
      <c r="B27" s="19">
        <v>2016105257</v>
      </c>
      <c r="C27" s="52" t="s">
        <v>66</v>
      </c>
      <c r="D27" s="40"/>
      <c r="E27" s="40"/>
      <c r="F27" s="40"/>
    </row>
    <row r="28" spans="1:6" ht="26.25" x14ac:dyDescent="0.25">
      <c r="A28" s="48">
        <v>27</v>
      </c>
      <c r="B28" s="19">
        <v>2016105262</v>
      </c>
      <c r="C28" s="52" t="s">
        <v>67</v>
      </c>
      <c r="D28" s="40"/>
      <c r="E28" s="40"/>
      <c r="F28" s="40"/>
    </row>
    <row r="29" spans="1:6" ht="26.25" x14ac:dyDescent="0.25">
      <c r="A29" s="48">
        <v>28</v>
      </c>
      <c r="B29" s="19">
        <v>2016105251</v>
      </c>
      <c r="C29" s="52" t="s">
        <v>68</v>
      </c>
      <c r="D29" s="40"/>
      <c r="E29" s="40"/>
      <c r="F29" s="40"/>
    </row>
    <row r="30" spans="1:6" ht="26.25" x14ac:dyDescent="0.25">
      <c r="A30" s="48">
        <v>29</v>
      </c>
      <c r="B30" s="19">
        <v>2016105234</v>
      </c>
      <c r="C30" s="52" t="s">
        <v>69</v>
      </c>
      <c r="D30" s="40"/>
      <c r="E30" s="40"/>
      <c r="F30" s="40"/>
    </row>
    <row r="31" spans="1:6" ht="26.25" x14ac:dyDescent="0.25">
      <c r="A31" s="48">
        <v>30</v>
      </c>
      <c r="B31" s="19">
        <v>2016105263</v>
      </c>
      <c r="C31" s="52" t="s">
        <v>70</v>
      </c>
      <c r="D31" s="40"/>
      <c r="E31" s="40"/>
      <c r="F31" s="40"/>
    </row>
    <row r="32" spans="1:6" ht="26.25" x14ac:dyDescent="0.25">
      <c r="A32" s="48">
        <v>31</v>
      </c>
      <c r="B32" s="19">
        <v>2016105255</v>
      </c>
      <c r="C32" s="52" t="s">
        <v>71</v>
      </c>
      <c r="D32" s="40"/>
      <c r="E32" s="40"/>
      <c r="F32" s="40"/>
    </row>
    <row r="33" spans="1:6" ht="26.25" x14ac:dyDescent="0.25">
      <c r="A33" s="48">
        <v>32</v>
      </c>
      <c r="B33" s="19">
        <v>2016105260</v>
      </c>
      <c r="C33" s="52" t="s">
        <v>72</v>
      </c>
      <c r="D33" s="40"/>
      <c r="E33" s="40"/>
      <c r="F33" s="40"/>
    </row>
    <row r="34" spans="1:6" ht="26.25" x14ac:dyDescent="0.25">
      <c r="A34" s="48">
        <v>33</v>
      </c>
      <c r="B34" s="19">
        <v>2016105261</v>
      </c>
      <c r="C34" s="52" t="s">
        <v>73</v>
      </c>
      <c r="D34" s="40"/>
      <c r="E34" s="40"/>
      <c r="F34" s="40"/>
    </row>
    <row r="35" spans="1:6" ht="26.25" x14ac:dyDescent="0.25">
      <c r="A35" s="48">
        <v>34</v>
      </c>
      <c r="B35" s="19">
        <v>2016105264</v>
      </c>
      <c r="C35" s="52" t="s">
        <v>74</v>
      </c>
      <c r="D35" s="40"/>
      <c r="E35" s="40"/>
      <c r="F35" s="40"/>
    </row>
    <row r="36" spans="1:6" ht="26.25" x14ac:dyDescent="0.25">
      <c r="A36" s="48">
        <v>35</v>
      </c>
      <c r="B36" s="19">
        <v>2016105239</v>
      </c>
      <c r="C36" s="52" t="s">
        <v>75</v>
      </c>
      <c r="D36" s="40"/>
      <c r="E36" s="40"/>
      <c r="F36" s="40"/>
    </row>
    <row r="37" spans="1:6" ht="26.25" x14ac:dyDescent="0.25">
      <c r="A37" s="48">
        <v>36</v>
      </c>
      <c r="B37" s="19">
        <v>2016105269</v>
      </c>
      <c r="C37" s="52" t="s">
        <v>76</v>
      </c>
      <c r="D37" s="40"/>
      <c r="E37" s="40"/>
      <c r="F37" s="40"/>
    </row>
    <row r="38" spans="1:6" ht="26.25" x14ac:dyDescent="0.25">
      <c r="A38" s="48">
        <v>37</v>
      </c>
      <c r="B38" s="53">
        <v>2016105295</v>
      </c>
      <c r="C38" s="54" t="s">
        <v>77</v>
      </c>
      <c r="D38" s="40"/>
      <c r="E38" s="40"/>
      <c r="F38" s="40"/>
    </row>
    <row r="39" spans="1:6" ht="26.25" x14ac:dyDescent="0.25">
      <c r="A39" s="48">
        <v>38</v>
      </c>
      <c r="B39" s="19">
        <v>2016105271</v>
      </c>
      <c r="C39" s="52" t="s">
        <v>78</v>
      </c>
      <c r="D39" s="40"/>
      <c r="E39" s="40"/>
      <c r="F39" s="40"/>
    </row>
    <row r="40" spans="1:6" ht="26.25" x14ac:dyDescent="0.25">
      <c r="A40" s="48">
        <v>39</v>
      </c>
      <c r="B40" s="19">
        <v>2016105273</v>
      </c>
      <c r="C40" s="52" t="s">
        <v>79</v>
      </c>
      <c r="D40" s="40"/>
      <c r="E40" s="40"/>
      <c r="F40" s="40"/>
    </row>
    <row r="41" spans="1:6" ht="26.25" x14ac:dyDescent="0.25">
      <c r="A41" s="48">
        <v>40</v>
      </c>
      <c r="B41" s="19">
        <v>2016105268</v>
      </c>
      <c r="C41" s="52" t="s">
        <v>80</v>
      </c>
      <c r="D41" s="40"/>
      <c r="E41" s="40"/>
      <c r="F41" s="40"/>
    </row>
    <row r="42" spans="1:6" ht="26.25" x14ac:dyDescent="0.25">
      <c r="A42" s="48">
        <v>41</v>
      </c>
      <c r="B42" s="19">
        <v>2016105272</v>
      </c>
      <c r="C42" s="52" t="s">
        <v>81</v>
      </c>
      <c r="D42" s="40"/>
      <c r="E42" s="40"/>
      <c r="F42" s="40"/>
    </row>
    <row r="43" spans="1:6" ht="26.25" x14ac:dyDescent="0.25">
      <c r="A43" s="48">
        <v>42</v>
      </c>
      <c r="B43" s="19">
        <v>2016105274</v>
      </c>
      <c r="C43" s="52" t="s">
        <v>82</v>
      </c>
      <c r="D43" s="40"/>
      <c r="E43" s="40"/>
      <c r="F43" s="40"/>
    </row>
    <row r="44" spans="1:6" ht="26.25" x14ac:dyDescent="0.25">
      <c r="A44" s="48">
        <v>43</v>
      </c>
      <c r="B44" s="19">
        <v>2016105275</v>
      </c>
      <c r="C44" s="52" t="s">
        <v>83</v>
      </c>
      <c r="D44" s="40"/>
      <c r="E44" s="40"/>
      <c r="F44" s="40"/>
    </row>
    <row r="45" spans="1:6" ht="26.25" x14ac:dyDescent="0.25">
      <c r="A45" s="48">
        <v>44</v>
      </c>
      <c r="B45" s="19">
        <v>2016105277</v>
      </c>
      <c r="C45" s="52" t="s">
        <v>84</v>
      </c>
      <c r="D45" s="40"/>
      <c r="E45" s="40"/>
      <c r="F45" s="40"/>
    </row>
    <row r="46" spans="1:6" ht="26.25" x14ac:dyDescent="0.25">
      <c r="A46" s="48">
        <v>45</v>
      </c>
      <c r="B46" s="53">
        <v>2016105293</v>
      </c>
      <c r="C46" s="54" t="s">
        <v>85</v>
      </c>
      <c r="D46" s="40"/>
      <c r="E46" s="40"/>
      <c r="F46" s="40"/>
    </row>
    <row r="47" spans="1:6" ht="26.25" x14ac:dyDescent="0.25">
      <c r="A47" s="48">
        <v>46</v>
      </c>
      <c r="B47" s="19">
        <v>2016105276</v>
      </c>
      <c r="C47" s="52" t="s">
        <v>86</v>
      </c>
      <c r="D47" s="40"/>
      <c r="E47" s="40"/>
      <c r="F47" s="40"/>
    </row>
    <row r="48" spans="1:6" ht="26.25" x14ac:dyDescent="0.25">
      <c r="A48" s="48">
        <v>47</v>
      </c>
      <c r="B48" s="53">
        <v>2016105294</v>
      </c>
      <c r="C48" s="54" t="s">
        <v>87</v>
      </c>
      <c r="D48" s="40"/>
      <c r="E48" s="40"/>
      <c r="F48" s="40"/>
    </row>
    <row r="49" spans="1:6" ht="26.25" x14ac:dyDescent="0.25">
      <c r="A49" s="48">
        <v>48</v>
      </c>
      <c r="B49" s="19">
        <v>2016105242</v>
      </c>
      <c r="C49" s="52" t="s">
        <v>88</v>
      </c>
      <c r="D49" s="40"/>
      <c r="E49" s="40"/>
      <c r="F49" s="40"/>
    </row>
    <row r="50" spans="1:6" ht="26.25" x14ac:dyDescent="0.25">
      <c r="A50" s="48">
        <v>49</v>
      </c>
      <c r="B50" s="53">
        <v>2016105303</v>
      </c>
      <c r="C50" s="54" t="s">
        <v>89</v>
      </c>
      <c r="D50" s="40"/>
      <c r="E50" s="40"/>
      <c r="F50" s="40"/>
    </row>
    <row r="51" spans="1:6" ht="26.25" x14ac:dyDescent="0.25">
      <c r="A51" s="48">
        <v>50</v>
      </c>
      <c r="B51" s="19">
        <v>2400001327</v>
      </c>
      <c r="C51" s="52" t="s">
        <v>90</v>
      </c>
      <c r="D51" s="40"/>
      <c r="E51" s="40"/>
      <c r="F51" s="40"/>
    </row>
    <row r="52" spans="1:6" ht="26.25" x14ac:dyDescent="0.25">
      <c r="A52" s="48">
        <v>51</v>
      </c>
      <c r="B52" s="22" t="s">
        <v>91</v>
      </c>
      <c r="C52" s="55" t="s">
        <v>92</v>
      </c>
      <c r="D52" s="40"/>
      <c r="E52" s="40"/>
      <c r="F52" s="40"/>
    </row>
    <row r="53" spans="1:6" ht="26.25" x14ac:dyDescent="0.25">
      <c r="A53" s="48">
        <v>52</v>
      </c>
      <c r="B53" s="19">
        <v>2016105283</v>
      </c>
      <c r="C53" s="52" t="s">
        <v>93</v>
      </c>
      <c r="D53" s="40"/>
      <c r="E53" s="40"/>
      <c r="F53" s="40"/>
    </row>
    <row r="54" spans="1:6" ht="26.25" x14ac:dyDescent="0.25">
      <c r="A54" s="48">
        <v>53</v>
      </c>
      <c r="B54" s="53">
        <v>2011105312</v>
      </c>
      <c r="C54" s="54" t="s">
        <v>94</v>
      </c>
      <c r="D54" s="40"/>
      <c r="E54" s="40"/>
      <c r="F54" s="40"/>
    </row>
  </sheetData>
  <conditionalFormatting sqref="D1:F1">
    <cfRule type="cellIs" dxfId="0" priority="1" operator="lessThan"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NÖROLOJİ</vt:lpstr>
      <vt:lpstr>ÇOCUK ERGEN PSİKİYATRİ</vt:lpstr>
      <vt:lpstr>PSİKİYATRİ</vt:lpstr>
      <vt:lpstr>PSIKIYATRI OGRENCI GRUPLARI</vt:lpstr>
      <vt:lpstr>COCUK ve ERGEN OGRENCI GRUPLARI</vt:lpstr>
      <vt:lpstr>NOROLOJI OGRENCI GRUPLARI</vt:lpstr>
      <vt:lpstr>YOKLAMA</vt:lpstr>
      <vt:lpstr>'COCUK ve ERGEN OGRENCI GRUPLARI'!Yazdırma_Alanı</vt:lpstr>
      <vt:lpstr>'ÇOCUK ERGEN PSİKİYATRİ'!Yazdırma_Alanı</vt:lpstr>
      <vt:lpstr>'NOROLOJI OGRENCI GRUPLARI'!Yazdırma_Alanı</vt:lpstr>
      <vt:lpstr>NÖROLOJİ!Yazdırma_Alanı</vt:lpstr>
      <vt:lpstr>'PSIKIYATRI OGRENCI GRUPLARI'!Yazdırma_Alanı</vt:lpstr>
      <vt:lpstr>PSİKİYATRİ!Yazdırma_Alanı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</dc:creator>
  <cp:lastModifiedBy>Beyhan Örer</cp:lastModifiedBy>
  <cp:lastPrinted>2021-08-03T10:27:14Z</cp:lastPrinted>
  <dcterms:created xsi:type="dcterms:W3CDTF">2021-04-28T07:52:35Z</dcterms:created>
  <dcterms:modified xsi:type="dcterms:W3CDTF">2021-08-03T10:33:32Z</dcterms:modified>
</cp:coreProperties>
</file>